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10.132.136.133\04企画課\契約係\★契約一覧表\契約事務取扱細則第26条の2に基づく競争入札・随意契約に係る情報の公表\令和7年度締結　契約事務取扱細則第26条の2に基づく競争入札・随意契約に係る情報の公表\"/>
    </mc:Choice>
  </mc:AlternateContent>
  <xr:revisionPtr revIDLastSave="0" documentId="13_ncr:1_{53C44DD3-3A2F-43D6-9715-E28769B36D16}" xr6:coauthVersionLast="47" xr6:coauthVersionMax="47" xr10:uidLastSave="{00000000-0000-0000-0000-000000000000}"/>
  <bookViews>
    <workbookView xWindow="28680" yWindow="-120" windowWidth="29040" windowHeight="15720" xr2:uid="{F5A08D91-4FC1-44F4-A2BC-59B58C64A002}"/>
  </bookViews>
  <sheets>
    <sheet name="競争入札（工事）" sheetId="1" r:id="rId1"/>
    <sheet name="競争入札（物品役務等）" sheetId="2" r:id="rId2"/>
    <sheet name="随意契約（工事）" sheetId="3" r:id="rId3"/>
    <sheet name="随意契約（物品役務等）" sheetId="4" r:id="rId4"/>
  </sheets>
  <definedNames>
    <definedName name="_xlnm._FilterDatabase" localSheetId="0" hidden="1">'競争入札（工事）'!$4:$23</definedName>
    <definedName name="_xlnm._FilterDatabase" localSheetId="1" hidden="1">'競争入札（物品役務等）'!$4:$23</definedName>
    <definedName name="_xlnm._FilterDatabase" localSheetId="2" hidden="1">'随意契約（工事）'!$A$4:$O$24</definedName>
    <definedName name="_xlnm._FilterDatabase" localSheetId="3" hidden="1">'随意契約（物品役務等）'!$A$4:$M$24</definedName>
    <definedName name="_xlnm.Print_Area" localSheetId="0">'競争入札（工事）'!$A$1:$L$23</definedName>
    <definedName name="_xlnm.Print_Area" localSheetId="1">'競争入札（物品役務等）'!$A$1:$L$23</definedName>
    <definedName name="_xlnm.Print_Area" localSheetId="2">'随意契約（工事）'!$A$1:$M$24</definedName>
    <definedName name="_xlnm.Print_Area" localSheetId="3">'随意契約（物品役務等）'!$A$1:$M$24</definedName>
    <definedName name="_xlnm.Print_Titles" localSheetId="1">'競争入札（物品役務等）'!$3:$4</definedName>
    <definedName name="_xlnm.Print_Titles" localSheetId="3">'随意契約（物品役務等）'!$3:$4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<sst xmlns="http://schemas.openxmlformats.org/spreadsheetml/2006/main" count="261" uniqueCount="76">
  <si>
    <t>（注３）公益法人の区分において、「公財」は「公益財団法人」、「公社」は「公益社団法人」、「特財」は「特例財団法人」、「特社」は「特例社団法人」をいう。</t>
    <rPh sb="1" eb="2">
      <t>チュウ</t>
    </rPh>
    <rPh sb="4" eb="6">
      <t>コウエキ</t>
    </rPh>
    <rPh sb="6" eb="8">
      <t>ホウジン</t>
    </rPh>
    <rPh sb="9" eb="11">
      <t>クブン</t>
    </rPh>
    <rPh sb="17" eb="18">
      <t>コウ</t>
    </rPh>
    <rPh sb="18" eb="19">
      <t>ザイ</t>
    </rPh>
    <rPh sb="22" eb="24">
      <t>コウエキ</t>
    </rPh>
    <rPh sb="24" eb="26">
      <t>ザイダン</t>
    </rPh>
    <rPh sb="26" eb="28">
      <t>ホウジン</t>
    </rPh>
    <rPh sb="31" eb="33">
      <t>コウシャ</t>
    </rPh>
    <rPh sb="36" eb="38">
      <t>コウエキ</t>
    </rPh>
    <rPh sb="38" eb="40">
      <t>シャダン</t>
    </rPh>
    <rPh sb="40" eb="42">
      <t>ホウジン</t>
    </rPh>
    <rPh sb="45" eb="46">
      <t>トク</t>
    </rPh>
    <rPh sb="46" eb="47">
      <t>ザイ</t>
    </rPh>
    <rPh sb="50" eb="52">
      <t>トクレイ</t>
    </rPh>
    <rPh sb="52" eb="54">
      <t>ザイダン</t>
    </rPh>
    <rPh sb="54" eb="56">
      <t>ホウジン</t>
    </rPh>
    <rPh sb="59" eb="60">
      <t>トク</t>
    </rPh>
    <rPh sb="60" eb="61">
      <t>シャ</t>
    </rPh>
    <rPh sb="64" eb="66">
      <t>トクレイ</t>
    </rPh>
    <rPh sb="66" eb="68">
      <t>シャダン</t>
    </rPh>
    <rPh sb="68" eb="70">
      <t>ホウジン</t>
    </rPh>
    <phoneticPr fontId="3"/>
  </si>
  <si>
    <t>（注２）必要があるときは、各欄の配置を著しく変更することなく所要の調整を加えることができる。</t>
    <rPh sb="1" eb="2">
      <t>チュウ</t>
    </rPh>
    <rPh sb="4" eb="6">
      <t>ヒツヨウ</t>
    </rPh>
    <rPh sb="13" eb="14">
      <t>カク</t>
    </rPh>
    <rPh sb="14" eb="15">
      <t>ラン</t>
    </rPh>
    <rPh sb="16" eb="18">
      <t>ハイチ</t>
    </rPh>
    <rPh sb="19" eb="20">
      <t>イチジル</t>
    </rPh>
    <rPh sb="22" eb="24">
      <t>ヘンコウ</t>
    </rPh>
    <rPh sb="30" eb="32">
      <t>ショヨウ</t>
    </rPh>
    <rPh sb="33" eb="35">
      <t>チョウセイ</t>
    </rPh>
    <rPh sb="36" eb="37">
      <t>クワ</t>
    </rPh>
    <phoneticPr fontId="3"/>
  </si>
  <si>
    <t>（注１）「再就職の役員の数（人）」欄については、厚生労働省の所管公益法人（民法第３４条の規定に基づき設立された法人）に機構の常勤役職員であったものが役員として、契約を締結した日に在職していれば、その人数を記載すること。</t>
    <rPh sb="1" eb="2">
      <t>チュウ</t>
    </rPh>
    <rPh sb="5" eb="8">
      <t>サイシュウショク</t>
    </rPh>
    <rPh sb="9" eb="11">
      <t>ヤクイン</t>
    </rPh>
    <rPh sb="12" eb="13">
      <t>カズ</t>
    </rPh>
    <rPh sb="14" eb="15">
      <t>ヒト</t>
    </rPh>
    <rPh sb="17" eb="18">
      <t>ラン</t>
    </rPh>
    <rPh sb="24" eb="26">
      <t>コウセイ</t>
    </rPh>
    <rPh sb="26" eb="29">
      <t>ロウドウショウ</t>
    </rPh>
    <rPh sb="30" eb="32">
      <t>ショカン</t>
    </rPh>
    <rPh sb="32" eb="34">
      <t>コウエキ</t>
    </rPh>
    <rPh sb="34" eb="36">
      <t>ホウジン</t>
    </rPh>
    <rPh sb="37" eb="39">
      <t>ミンポウ</t>
    </rPh>
    <rPh sb="39" eb="40">
      <t>ダイ</t>
    </rPh>
    <rPh sb="42" eb="43">
      <t>ジョウ</t>
    </rPh>
    <rPh sb="44" eb="46">
      <t>キテイ</t>
    </rPh>
    <rPh sb="47" eb="48">
      <t>モト</t>
    </rPh>
    <rPh sb="50" eb="52">
      <t>セツリツ</t>
    </rPh>
    <rPh sb="55" eb="57">
      <t>ホウジン</t>
    </rPh>
    <rPh sb="59" eb="61">
      <t>キコウ</t>
    </rPh>
    <rPh sb="62" eb="64">
      <t>ジョウキン</t>
    </rPh>
    <rPh sb="64" eb="67">
      <t>ヤクショクイン</t>
    </rPh>
    <rPh sb="74" eb="76">
      <t>ヤクイン</t>
    </rPh>
    <rPh sb="80" eb="82">
      <t>ケイヤク</t>
    </rPh>
    <rPh sb="83" eb="85">
      <t>テイケツ</t>
    </rPh>
    <rPh sb="87" eb="88">
      <t>ヒ</t>
    </rPh>
    <rPh sb="89" eb="91">
      <t>ザイショク</t>
    </rPh>
    <rPh sb="99" eb="101">
      <t>ニンズウ</t>
    </rPh>
    <rPh sb="102" eb="104">
      <t>キサイ</t>
    </rPh>
    <phoneticPr fontId="3"/>
  </si>
  <si>
    <t>応札・応募者数</t>
    <rPh sb="0" eb="2">
      <t>オウサツ</t>
    </rPh>
    <rPh sb="3" eb="6">
      <t>オウボシャ</t>
    </rPh>
    <rPh sb="6" eb="7">
      <t>スウ</t>
    </rPh>
    <phoneticPr fontId="3"/>
  </si>
  <si>
    <t>国所管、都道府県所管の区分</t>
    <rPh sb="0" eb="1">
      <t>クニ</t>
    </rPh>
    <rPh sb="1" eb="3">
      <t>ショカン</t>
    </rPh>
    <rPh sb="4" eb="8">
      <t>トドウフケン</t>
    </rPh>
    <rPh sb="8" eb="10">
      <t>ショカン</t>
    </rPh>
    <rPh sb="11" eb="13">
      <t>クブン</t>
    </rPh>
    <phoneticPr fontId="3"/>
  </si>
  <si>
    <t>公益法人の区分</t>
    <rPh sb="0" eb="2">
      <t>コウエキ</t>
    </rPh>
    <rPh sb="2" eb="4">
      <t>ホウジン</t>
    </rPh>
    <rPh sb="5" eb="7">
      <t>クブン</t>
    </rPh>
    <phoneticPr fontId="3"/>
  </si>
  <si>
    <t>備　考</t>
    <rPh sb="0" eb="1">
      <t>ソナエ</t>
    </rPh>
    <rPh sb="2" eb="3">
      <t>コウ</t>
    </rPh>
    <phoneticPr fontId="3"/>
  </si>
  <si>
    <t>公益法人の場合</t>
    <rPh sb="0" eb="2">
      <t>コウエキ</t>
    </rPh>
    <rPh sb="2" eb="4">
      <t>ホウジン</t>
    </rPh>
    <rPh sb="5" eb="7">
      <t>バアイ</t>
    </rPh>
    <phoneticPr fontId="3"/>
  </si>
  <si>
    <t>落札率
（％）</t>
    <rPh sb="0" eb="2">
      <t>ラクサツ</t>
    </rPh>
    <rPh sb="2" eb="3">
      <t>リツ</t>
    </rPh>
    <phoneticPr fontId="3"/>
  </si>
  <si>
    <t>契約金額（円）</t>
    <rPh sb="0" eb="2">
      <t>ケイヤク</t>
    </rPh>
    <rPh sb="2" eb="4">
      <t>キンガク</t>
    </rPh>
    <rPh sb="5" eb="6">
      <t>エン</t>
    </rPh>
    <phoneticPr fontId="3"/>
  </si>
  <si>
    <t>予定価格（円）</t>
    <rPh sb="0" eb="2">
      <t>ヨテイ</t>
    </rPh>
    <rPh sb="2" eb="4">
      <t>カカク</t>
    </rPh>
    <rPh sb="5" eb="6">
      <t>エン</t>
    </rPh>
    <phoneticPr fontId="3"/>
  </si>
  <si>
    <t>契約の相手方の氏名及び住所</t>
    <rPh sb="0" eb="2">
      <t>ケイヤク</t>
    </rPh>
    <rPh sb="3" eb="5">
      <t>アイテ</t>
    </rPh>
    <rPh sb="5" eb="6">
      <t>カタ</t>
    </rPh>
    <rPh sb="7" eb="9">
      <t>シメイ</t>
    </rPh>
    <rPh sb="9" eb="10">
      <t>オヨ</t>
    </rPh>
    <rPh sb="11" eb="13">
      <t>ジュウショ</t>
    </rPh>
    <phoneticPr fontId="3"/>
  </si>
  <si>
    <t>契約を締結した日</t>
    <rPh sb="0" eb="2">
      <t>ケイヤク</t>
    </rPh>
    <rPh sb="3" eb="5">
      <t>テイケツ</t>
    </rPh>
    <rPh sb="7" eb="8">
      <t>ヒ</t>
    </rPh>
    <phoneticPr fontId="3"/>
  </si>
  <si>
    <t>経理責任者の氏名、名称及び所在地</t>
    <rPh sb="0" eb="2">
      <t>ケイリ</t>
    </rPh>
    <rPh sb="2" eb="5">
      <t>セキニンシャ</t>
    </rPh>
    <rPh sb="6" eb="8">
      <t>シメイ</t>
    </rPh>
    <rPh sb="9" eb="11">
      <t>メイショウ</t>
    </rPh>
    <rPh sb="11" eb="12">
      <t>オヨ</t>
    </rPh>
    <rPh sb="13" eb="16">
      <t>ショザイチ</t>
    </rPh>
    <phoneticPr fontId="3"/>
  </si>
  <si>
    <t>工事の名称、場所、期間及び種別</t>
    <rPh sb="0" eb="2">
      <t>コウジ</t>
    </rPh>
    <rPh sb="3" eb="5">
      <t>メイショウ</t>
    </rPh>
    <rPh sb="6" eb="8">
      <t>バショ</t>
    </rPh>
    <rPh sb="9" eb="11">
      <t>キカン</t>
    </rPh>
    <rPh sb="11" eb="12">
      <t>オヨ</t>
    </rPh>
    <rPh sb="13" eb="15">
      <t>シュベツ</t>
    </rPh>
    <phoneticPr fontId="3"/>
  </si>
  <si>
    <t>契約事務取扱細則第２６条の２に基づく競争入札に係る情報の公表（工事）</t>
    <rPh sb="0" eb="2">
      <t>ケイヤク</t>
    </rPh>
    <rPh sb="2" eb="4">
      <t>ジム</t>
    </rPh>
    <rPh sb="4" eb="6">
      <t>トリアツカイ</t>
    </rPh>
    <rPh sb="6" eb="8">
      <t>サイソク</t>
    </rPh>
    <rPh sb="8" eb="9">
      <t>ダイ</t>
    </rPh>
    <rPh sb="11" eb="12">
      <t>ジョウ</t>
    </rPh>
    <rPh sb="15" eb="17">
      <t>モトズ</t>
    </rPh>
    <rPh sb="18" eb="20">
      <t>キョウソウ</t>
    </rPh>
    <rPh sb="20" eb="22">
      <t>ニュウサツ</t>
    </rPh>
    <rPh sb="23" eb="24">
      <t>カカ</t>
    </rPh>
    <rPh sb="25" eb="27">
      <t>ジョウホウ</t>
    </rPh>
    <rPh sb="28" eb="30">
      <t>コウヒョウ</t>
    </rPh>
    <rPh sb="31" eb="33">
      <t>コウジ</t>
    </rPh>
    <phoneticPr fontId="3"/>
  </si>
  <si>
    <t>（別紙１）</t>
    <rPh sb="1" eb="3">
      <t>ベッシ</t>
    </rPh>
    <phoneticPr fontId="3"/>
  </si>
  <si>
    <t>物品等又は役務の名称及び数量</t>
    <rPh sb="0" eb="2">
      <t>ブッピン</t>
    </rPh>
    <rPh sb="2" eb="3">
      <t>トウ</t>
    </rPh>
    <rPh sb="3" eb="4">
      <t>マタ</t>
    </rPh>
    <rPh sb="5" eb="7">
      <t>エキム</t>
    </rPh>
    <rPh sb="8" eb="10">
      <t>メイショウ</t>
    </rPh>
    <rPh sb="10" eb="11">
      <t>オヨ</t>
    </rPh>
    <rPh sb="12" eb="14">
      <t>スウリョウ</t>
    </rPh>
    <phoneticPr fontId="3"/>
  </si>
  <si>
    <t>契約事務取扱細則第２６条の２に基づく競争入札に係る情報の公表（物品役務等）</t>
    <rPh sb="0" eb="2">
      <t>ケイヤク</t>
    </rPh>
    <rPh sb="2" eb="4">
      <t>ジム</t>
    </rPh>
    <rPh sb="4" eb="6">
      <t>トリアツカイ</t>
    </rPh>
    <rPh sb="6" eb="8">
      <t>サイソク</t>
    </rPh>
    <rPh sb="8" eb="9">
      <t>ダイ</t>
    </rPh>
    <rPh sb="11" eb="12">
      <t>ジョウ</t>
    </rPh>
    <rPh sb="15" eb="17">
      <t>モトズ</t>
    </rPh>
    <rPh sb="18" eb="20">
      <t>キョウソウ</t>
    </rPh>
    <rPh sb="20" eb="22">
      <t>ニュウサツ</t>
    </rPh>
    <rPh sb="23" eb="24">
      <t>カカ</t>
    </rPh>
    <rPh sb="25" eb="27">
      <t>ジョウホウ</t>
    </rPh>
    <rPh sb="28" eb="30">
      <t>コウヒョウ</t>
    </rPh>
    <rPh sb="31" eb="33">
      <t>ブッピン</t>
    </rPh>
    <rPh sb="33" eb="35">
      <t>エキム</t>
    </rPh>
    <rPh sb="35" eb="36">
      <t>トウ</t>
    </rPh>
    <phoneticPr fontId="3"/>
  </si>
  <si>
    <t>（別紙２）</t>
    <rPh sb="1" eb="3">
      <t>ベッシ</t>
    </rPh>
    <phoneticPr fontId="8"/>
  </si>
  <si>
    <t>契約事務取扱細則第２６条の２に基づく随意契約に係る情報の公表（工事）</t>
    <rPh sb="0" eb="2">
      <t>ケイヤク</t>
    </rPh>
    <rPh sb="2" eb="4">
      <t>ジム</t>
    </rPh>
    <rPh sb="4" eb="6">
      <t>トリアツカイ</t>
    </rPh>
    <rPh sb="6" eb="8">
      <t>サイソク</t>
    </rPh>
    <rPh sb="8" eb="9">
      <t>ダイ</t>
    </rPh>
    <rPh sb="11" eb="12">
      <t>ジョウ</t>
    </rPh>
    <rPh sb="15" eb="17">
      <t>モトズ</t>
    </rPh>
    <rPh sb="18" eb="20">
      <t>ズイイ</t>
    </rPh>
    <rPh sb="20" eb="22">
      <t>ケイヤク</t>
    </rPh>
    <rPh sb="23" eb="24">
      <t>カカ</t>
    </rPh>
    <rPh sb="25" eb="27">
      <t>ジョウホウ</t>
    </rPh>
    <rPh sb="28" eb="30">
      <t>コウヒョウ</t>
    </rPh>
    <rPh sb="31" eb="33">
      <t>コウジ</t>
    </rPh>
    <phoneticPr fontId="3"/>
  </si>
  <si>
    <t>（別紙３）</t>
    <rPh sb="1" eb="3">
      <t>ベッシ</t>
    </rPh>
    <phoneticPr fontId="3"/>
  </si>
  <si>
    <t>契約事務取扱細則第２６条の２に基づく随意契約に係る情報の公表（物品役務等）</t>
    <rPh sb="0" eb="2">
      <t>ケイヤク</t>
    </rPh>
    <rPh sb="2" eb="4">
      <t>ジム</t>
    </rPh>
    <rPh sb="4" eb="6">
      <t>トリアツカイ</t>
    </rPh>
    <rPh sb="6" eb="8">
      <t>サイソク</t>
    </rPh>
    <rPh sb="8" eb="9">
      <t>ダイ</t>
    </rPh>
    <rPh sb="11" eb="12">
      <t>ジョウ</t>
    </rPh>
    <rPh sb="15" eb="17">
      <t>モトズ</t>
    </rPh>
    <rPh sb="18" eb="20">
      <t>ズイイ</t>
    </rPh>
    <rPh sb="20" eb="22">
      <t>ケイヤク</t>
    </rPh>
    <rPh sb="23" eb="24">
      <t>カカ</t>
    </rPh>
    <rPh sb="25" eb="27">
      <t>ジョウホウ</t>
    </rPh>
    <rPh sb="28" eb="30">
      <t>コウヒョウ</t>
    </rPh>
    <rPh sb="31" eb="33">
      <t>ブッピン</t>
    </rPh>
    <rPh sb="33" eb="35">
      <t>エキム</t>
    </rPh>
    <rPh sb="35" eb="36">
      <t>トウ</t>
    </rPh>
    <phoneticPr fontId="3"/>
  </si>
  <si>
    <t>（別紙４）</t>
    <rPh sb="1" eb="3">
      <t>ベッシ</t>
    </rPh>
    <phoneticPr fontId="8"/>
  </si>
  <si>
    <t>東京都清瀬市竹丘３丁目１－１
独立行政法人国立病院機構東京病院
経理責任者　院長　松井　弘稔</t>
    <rPh sb="9" eb="11">
      <t>チョウメ</t>
    </rPh>
    <rPh sb="41" eb="43">
      <t>マツイ</t>
    </rPh>
    <rPh sb="44" eb="45">
      <t>ヒロシ</t>
    </rPh>
    <rPh sb="45" eb="46">
      <t>ミノリ</t>
    </rPh>
    <phoneticPr fontId="3"/>
  </si>
  <si>
    <t>国所管、都道府県
所管の区分</t>
    <rPh sb="0" eb="1">
      <t>クニ</t>
    </rPh>
    <rPh sb="1" eb="3">
      <t>ショカン</t>
    </rPh>
    <rPh sb="4" eb="8">
      <t>トドウフケン</t>
    </rPh>
    <rPh sb="9" eb="11">
      <t>ショカン</t>
    </rPh>
    <rPh sb="12" eb="14">
      <t>クブン</t>
    </rPh>
    <phoneticPr fontId="3"/>
  </si>
  <si>
    <t>随意契約によることとした理由
及び会計規程等の根拠条文</t>
    <rPh sb="0" eb="2">
      <t>ズイイ</t>
    </rPh>
    <rPh sb="2" eb="4">
      <t>ケイヤク</t>
    </rPh>
    <rPh sb="12" eb="14">
      <t>リユウ</t>
    </rPh>
    <rPh sb="15" eb="16">
      <t>オヨ</t>
    </rPh>
    <rPh sb="17" eb="19">
      <t>カイケイ</t>
    </rPh>
    <rPh sb="19" eb="22">
      <t>キテイトウ</t>
    </rPh>
    <rPh sb="23" eb="25">
      <t>コンキョ</t>
    </rPh>
    <rPh sb="25" eb="27">
      <t>ジョウブン</t>
    </rPh>
    <phoneticPr fontId="3"/>
  </si>
  <si>
    <t>公財</t>
  </si>
  <si>
    <t>公社</t>
  </si>
  <si>
    <t>特財</t>
  </si>
  <si>
    <t>特社</t>
  </si>
  <si>
    <t>国所管</t>
  </si>
  <si>
    <t>都道府県所管</t>
  </si>
  <si>
    <t>当該業者のみが対応可能であるため、国立病院機構会計規程第52条第4項に基づき、随意契約とした。</t>
    <phoneticPr fontId="2"/>
  </si>
  <si>
    <t>再度の入札を実施したが落札者が決定せず不調となったため、国立病院機構契約事務取扱細則第17条の4に基づき随意契約とした。</t>
    <phoneticPr fontId="2"/>
  </si>
  <si>
    <t>緊急の必要により競争に付することができないため、国立病院機構会計規程第52条第4項に基づき随意契約とした。</t>
    <rPh sb="42" eb="43">
      <t>モト</t>
    </rPh>
    <phoneticPr fontId="2"/>
  </si>
  <si>
    <t>再就職の
役員の数
（人）</t>
    <rPh sb="0" eb="3">
      <t>サイシュウショク</t>
    </rPh>
    <rPh sb="5" eb="7">
      <t>ヤクイン</t>
    </rPh>
    <rPh sb="8" eb="9">
      <t>カズ</t>
    </rPh>
    <rPh sb="11" eb="12">
      <t>ニン</t>
    </rPh>
    <phoneticPr fontId="3"/>
  </si>
  <si>
    <t>予定価格
（円）</t>
    <rPh sb="0" eb="2">
      <t>ヨテイ</t>
    </rPh>
    <rPh sb="2" eb="4">
      <t>カカク</t>
    </rPh>
    <rPh sb="6" eb="7">
      <t>エン</t>
    </rPh>
    <phoneticPr fontId="3"/>
  </si>
  <si>
    <t>契約金額
（円）</t>
    <rPh sb="0" eb="2">
      <t>ケイヤク</t>
    </rPh>
    <rPh sb="2" eb="4">
      <t>キンガク</t>
    </rPh>
    <rPh sb="6" eb="7">
      <t>エン</t>
    </rPh>
    <phoneticPr fontId="3"/>
  </si>
  <si>
    <t>－</t>
    <phoneticPr fontId="2"/>
  </si>
  <si>
    <t>一般競争入札・指名競争入札及び
公募型企画競争の別</t>
    <rPh sb="0" eb="2">
      <t>イッパン</t>
    </rPh>
    <rPh sb="2" eb="4">
      <t>キョウソウ</t>
    </rPh>
    <rPh sb="4" eb="6">
      <t>ニュウサツ</t>
    </rPh>
    <rPh sb="7" eb="9">
      <t>シメイ</t>
    </rPh>
    <rPh sb="9" eb="11">
      <t>キョウソウ</t>
    </rPh>
    <rPh sb="11" eb="13">
      <t>ニュウサツ</t>
    </rPh>
    <rPh sb="13" eb="14">
      <t>オヨ</t>
    </rPh>
    <rPh sb="16" eb="19">
      <t>コウボガタ</t>
    </rPh>
    <rPh sb="19" eb="21">
      <t>キカク</t>
    </rPh>
    <rPh sb="21" eb="23">
      <t>キョウソウ</t>
    </rPh>
    <rPh sb="24" eb="25">
      <t>ベツ</t>
    </rPh>
    <phoneticPr fontId="3"/>
  </si>
  <si>
    <t>一般競争入札（政府調達）</t>
    <rPh sb="0" eb="4">
      <t>イッパンキョウソウ</t>
    </rPh>
    <rPh sb="4" eb="6">
      <t>ニュウサツ</t>
    </rPh>
    <rPh sb="7" eb="11">
      <t>セイフチョウタツ</t>
    </rPh>
    <phoneticPr fontId="2"/>
  </si>
  <si>
    <t>一般競争入札</t>
    <phoneticPr fontId="2"/>
  </si>
  <si>
    <t>公募型企画競争</t>
    <phoneticPr fontId="2"/>
  </si>
  <si>
    <t>指名競争</t>
    <phoneticPr fontId="2"/>
  </si>
  <si>
    <t>エネルギーセンター止水対策整備工事</t>
  </si>
  <si>
    <t>愛知県名古屋市千種区千種２－８－２４
株式会社プランドシー</t>
    <rPh sb="0" eb="12">
      <t>アイチケンナゴヤシチグサクチグサ</t>
    </rPh>
    <rPh sb="19" eb="21">
      <t>カブシキ</t>
    </rPh>
    <rPh sb="21" eb="23">
      <t>カイシャ</t>
    </rPh>
    <phoneticPr fontId="8"/>
  </si>
  <si>
    <t>一般競争入札</t>
  </si>
  <si>
    <t>－</t>
  </si>
  <si>
    <t>－</t>
    <phoneticPr fontId="2"/>
  </si>
  <si>
    <t>自動採血管準備装置　一式</t>
  </si>
  <si>
    <t>気管支鏡ビデオスコープ　一式</t>
  </si>
  <si>
    <t>夜勤専従看護師派遣業務　一式</t>
  </si>
  <si>
    <t>医薬品（独自調達）</t>
  </si>
  <si>
    <t>自動遺伝子解析装置　一式</t>
    <rPh sb="10" eb="12">
      <t>イッシキ</t>
    </rPh>
    <phoneticPr fontId="8"/>
  </si>
  <si>
    <t>内視鏡用超音波観測装置　一式</t>
    <rPh sb="12" eb="14">
      <t>イッシキ</t>
    </rPh>
    <phoneticPr fontId="8"/>
  </si>
  <si>
    <t>離床センサー付きベッド　一式（２０台）</t>
    <rPh sb="12" eb="14">
      <t>イッシキ</t>
    </rPh>
    <rPh sb="17" eb="18">
      <t>ダイ</t>
    </rPh>
    <phoneticPr fontId="8"/>
  </si>
  <si>
    <t>ホルター心電図解析業務</t>
    <rPh sb="4" eb="11">
      <t>シンデンズカイセキギョウム</t>
    </rPh>
    <phoneticPr fontId="8"/>
  </si>
  <si>
    <t>図書定期購読雑誌（独自調達）</t>
    <rPh sb="0" eb="2">
      <t>トショ</t>
    </rPh>
    <rPh sb="9" eb="11">
      <t>ドクジ</t>
    </rPh>
    <rPh sb="11" eb="13">
      <t>チョウタツ</t>
    </rPh>
    <phoneticPr fontId="8"/>
  </si>
  <si>
    <t>東京都立川市栄町６－１立飛ビル６号館２階
アズサイエンス株式会社</t>
  </si>
  <si>
    <t>東京都八王子市石川町２９５１
オリンパスマーケティング株式会社</t>
  </si>
  <si>
    <t>東京都文京区本郷３丁目４番６号
株式会社ＭＭコーポレーション</t>
  </si>
  <si>
    <t>東京都中央区新川１－２８－２３　東京ダイヤビルディング５号館１０階
丸善雄松堂株式会社　首都圏支社</t>
  </si>
  <si>
    <t>東京都中央区京橋三丁目１番１号
株式会社メディセオ</t>
  </si>
  <si>
    <t>東京都文京区水道二丁目１６番４号
東邦薬品株式会社</t>
  </si>
  <si>
    <t>東京都三鷹市野崎１丁目１１番２２号
酒井薬品株式会社</t>
  </si>
  <si>
    <t>該当なし</t>
    <rPh sb="0" eb="2">
      <t>ガイトウ</t>
    </rPh>
    <phoneticPr fontId="2"/>
  </si>
  <si>
    <t>X線CT装置管球交換作業</t>
  </si>
  <si>
    <t>東京都立川市曙町一丁目３６番３号
キヤノンメディカルシステムズ株式会社　</t>
  </si>
  <si>
    <t>当該業者のみが対応可能であるため、国立病院機構会計規程第52条第4項に基づき、随意契約とした。</t>
  </si>
  <si>
    <t>東京都新宿区新宿四丁目１番６号ＪＲ新宿ミライナタワー１０階
株式会社メディカル・コンセルジュ</t>
  </si>
  <si>
    <t>大阪府大阪市東成区玉津３丁目１１－５
総合医療サービス株式会社</t>
  </si>
  <si>
    <t>院内清掃業務委託</t>
  </si>
  <si>
    <t>食器洗浄及び調理補助等業務委託</t>
    <rPh sb="0" eb="2">
      <t>ショッキ</t>
    </rPh>
    <rPh sb="2" eb="4">
      <t>センジョウ</t>
    </rPh>
    <rPh sb="4" eb="5">
      <t>オヨ</t>
    </rPh>
    <rPh sb="6" eb="8">
      <t>チョウリ</t>
    </rPh>
    <rPh sb="8" eb="10">
      <t>ホジョ</t>
    </rPh>
    <rPh sb="10" eb="11">
      <t>トウ</t>
    </rPh>
    <rPh sb="11" eb="13">
      <t>ギョウム</t>
    </rPh>
    <rPh sb="13" eb="15">
      <t>イタク</t>
    </rPh>
    <phoneticPr fontId="7"/>
  </si>
  <si>
    <t>埼玉県さいたま市大宮区桜木町１丁目１１−９
日本環境クリアー株式会社</t>
  </si>
  <si>
    <t>埼玉県さいたま市大宮区桜木町一丁目１１番地９
日本環境クリアー株式会社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</si>
</sst>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DBNum3][$-411]ggge&quot;年&quot;m&quot;月&quot;d&quot;日&quot;;@"/>
  </numFmts>
  <fonts count="13">
    <font>
      <sz val="10"/>
      <color theme="1"/>
      <name val="MS PGothic"/>
      <family val="2"/>
      <charset val="128"/>
    </font>
    <font>
      <sz val="11"/>
      <name val="ＭＳ Ｐゴシック"/>
      <family val="3"/>
      <charset val="128"/>
    </font>
    <font>
      <sz val="6"/>
      <name val="MS PGothic"/>
      <family val="2"/>
      <charset val="128"/>
    </font>
    <font>
      <sz val="6"/>
      <name val="ＭＳ Ｐゴシック"/>
      <family val="3"/>
      <charset val="128"/>
    </font>
    <font>
      <sz val="12"/>
      <name val="游ゴシック"/>
      <family val="3"/>
      <charset val="128"/>
    </font>
    <font>
      <sz val="11"/>
      <color theme="1"/>
      <name val="游ゴシック"/>
      <family val="2"/>
      <charset val="128"/>
      <scheme val="minor"/>
    </font>
    <font>
      <sz val="9"/>
      <name val="游ゴシック"/>
      <family val="3"/>
      <charset val="128"/>
    </font>
    <font>
      <sz val="14"/>
      <name val="游ゴシック"/>
      <family val="3"/>
      <charset val="128"/>
    </font>
    <font>
      <sz val="11"/>
      <color indexed="8"/>
      <name val="ＭＳ Ｐゴシック"/>
      <family val="3"/>
      <charset val="128"/>
    </font>
    <font>
      <sz val="9"/>
      <color indexed="8"/>
      <name val="游ゴシック"/>
      <family val="3"/>
      <charset val="128"/>
    </font>
    <font>
      <sz val="12"/>
      <name val="游ゴシック"/>
      <family val="3"/>
      <charset val="128"/>
      <scheme val="minor"/>
    </font>
    <font>
      <sz val="11"/>
      <name val="游ゴシック"/>
      <family val="3"/>
      <charset val="128"/>
      <scheme val="minor"/>
    </font>
    <font>
      <sz val="9"/>
      <name val="游ゴシック"/>
      <family val="3"/>
      <charset val="128"/>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5">
    <xf numFmtId="0" fontId="0" fillId="0" borderId="0">
      <alignment vertical="center"/>
    </xf>
    <xf numFmtId="38" fontId="5"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cellStyleXfs>
  <cellXfs count="85">
    <xf numFmtId="0" fontId="0" fillId="0" borderId="0" xfId="0">
      <alignment vertical="center"/>
    </xf>
    <xf numFmtId="0" fontId="4" fillId="0" borderId="0" xfId="2" applyFont="1">
      <alignment vertical="center"/>
    </xf>
    <xf numFmtId="38" fontId="4" fillId="0" borderId="0" xfId="1" applyFont="1">
      <alignment vertical="center"/>
    </xf>
    <xf numFmtId="176" fontId="4" fillId="0" borderId="0" xfId="2" applyNumberFormat="1" applyFont="1">
      <alignment vertical="center"/>
    </xf>
    <xf numFmtId="0" fontId="6" fillId="0" borderId="0" xfId="2" applyFont="1">
      <alignment vertical="center"/>
    </xf>
    <xf numFmtId="0" fontId="6" fillId="0" borderId="0" xfId="2" applyFont="1" applyAlignment="1">
      <alignment horizontal="left" vertical="center"/>
    </xf>
    <xf numFmtId="38" fontId="6" fillId="0" borderId="0" xfId="1" applyFont="1" applyAlignment="1">
      <alignment horizontal="left" vertical="center"/>
    </xf>
    <xf numFmtId="176" fontId="6" fillId="0" borderId="0" xfId="2" applyNumberFormat="1" applyFont="1" applyAlignment="1">
      <alignment horizontal="left" vertical="center"/>
    </xf>
    <xf numFmtId="0" fontId="6" fillId="0" borderId="3" xfId="2" applyFont="1" applyBorder="1">
      <alignment vertical="center"/>
    </xf>
    <xf numFmtId="0" fontId="6" fillId="2" borderId="0" xfId="2" applyFont="1" applyFill="1">
      <alignment vertical="center"/>
    </xf>
    <xf numFmtId="0" fontId="6" fillId="2" borderId="1" xfId="2" applyFont="1" applyFill="1" applyBorder="1" applyAlignment="1">
      <alignment horizontal="center" vertical="center" wrapText="1" shrinkToFit="1"/>
    </xf>
    <xf numFmtId="38" fontId="6" fillId="2" borderId="1" xfId="1" applyFont="1" applyFill="1" applyBorder="1" applyAlignment="1">
      <alignment horizontal="right" vertical="center" wrapText="1" shrinkToFit="1"/>
    </xf>
    <xf numFmtId="0" fontId="6" fillId="2" borderId="1" xfId="2" applyFont="1" applyFill="1" applyBorder="1" applyAlignment="1">
      <alignment horizontal="left" vertical="center" wrapText="1" shrinkToFit="1"/>
    </xf>
    <xf numFmtId="0" fontId="6" fillId="2" borderId="1" xfId="2" applyFont="1" applyFill="1" applyBorder="1" applyAlignment="1">
      <alignment horizontal="left" vertical="center" wrapText="1"/>
    </xf>
    <xf numFmtId="0" fontId="6" fillId="0" borderId="1" xfId="2" applyFont="1" applyBorder="1" applyAlignment="1">
      <alignment horizontal="left" vertical="center" wrapText="1"/>
    </xf>
    <xf numFmtId="0" fontId="6" fillId="0" borderId="1" xfId="2" applyFont="1" applyBorder="1" applyAlignment="1">
      <alignment horizontal="center" vertical="center" wrapText="1" shrinkToFit="1"/>
    </xf>
    <xf numFmtId="0" fontId="6" fillId="0" borderId="4" xfId="2" applyFont="1" applyBorder="1" applyAlignment="1">
      <alignment horizontal="center" vertical="center"/>
    </xf>
    <xf numFmtId="38" fontId="6" fillId="0" borderId="4" xfId="1" applyFont="1" applyBorder="1" applyAlignment="1">
      <alignment horizontal="right" vertical="center" shrinkToFit="1"/>
    </xf>
    <xf numFmtId="0" fontId="6" fillId="0" borderId="4" xfId="2" applyFont="1" applyBorder="1" applyAlignment="1">
      <alignment horizontal="center" vertical="center" wrapText="1"/>
    </xf>
    <xf numFmtId="0" fontId="6" fillId="0" borderId="4" xfId="2" applyFont="1" applyBorder="1" applyAlignment="1">
      <alignment horizontal="left" vertical="center" wrapText="1"/>
    </xf>
    <xf numFmtId="0" fontId="6" fillId="0" borderId="4" xfId="2" applyFont="1" applyBorder="1" applyAlignment="1">
      <alignment horizontal="left" vertical="center" shrinkToFit="1"/>
    </xf>
    <xf numFmtId="38" fontId="6" fillId="0" borderId="4" xfId="1" applyFont="1" applyBorder="1" applyAlignment="1">
      <alignment horizontal="center" vertical="center" shrinkToFit="1"/>
    </xf>
    <xf numFmtId="0" fontId="7" fillId="0" borderId="0" xfId="2" applyFont="1">
      <alignment vertical="center"/>
    </xf>
    <xf numFmtId="38" fontId="7" fillId="0" borderId="0" xfId="1" applyFont="1">
      <alignment vertical="center"/>
    </xf>
    <xf numFmtId="176" fontId="7" fillId="0" borderId="0" xfId="2" applyNumberFormat="1" applyFont="1">
      <alignment vertical="center"/>
    </xf>
    <xf numFmtId="0" fontId="4" fillId="0" borderId="0" xfId="2" applyFont="1" applyAlignment="1">
      <alignment horizontal="right" vertical="center"/>
    </xf>
    <xf numFmtId="38" fontId="6" fillId="0" borderId="0" xfId="3" applyFont="1">
      <alignment vertical="center"/>
    </xf>
    <xf numFmtId="176" fontId="6" fillId="0" borderId="0" xfId="2" applyNumberFormat="1" applyFont="1">
      <alignment vertical="center"/>
    </xf>
    <xf numFmtId="0" fontId="6" fillId="0" borderId="1" xfId="2" applyFont="1" applyBorder="1" applyAlignment="1">
      <alignment horizontal="center" vertical="center" wrapText="1"/>
    </xf>
    <xf numFmtId="0" fontId="6" fillId="2" borderId="1" xfId="2" applyFont="1" applyFill="1" applyBorder="1" applyAlignment="1">
      <alignment horizontal="center" vertical="center"/>
    </xf>
    <xf numFmtId="0" fontId="4" fillId="0" borderId="0" xfId="2" applyFont="1" applyAlignment="1">
      <alignment horizontal="center" vertical="center"/>
    </xf>
    <xf numFmtId="0" fontId="6" fillId="0" borderId="0" xfId="2" applyFont="1" applyAlignment="1">
      <alignment vertical="center" wrapText="1"/>
    </xf>
    <xf numFmtId="0" fontId="6" fillId="0" borderId="0" xfId="2" applyFont="1" applyAlignment="1">
      <alignment horizontal="center" vertical="center"/>
    </xf>
    <xf numFmtId="0" fontId="6" fillId="0" borderId="5" xfId="2" applyFont="1" applyBorder="1" applyAlignment="1">
      <alignment horizontal="center" vertical="center" wrapText="1"/>
    </xf>
    <xf numFmtId="0" fontId="10" fillId="0" borderId="0" xfId="2" applyFont="1">
      <alignment vertical="center"/>
    </xf>
    <xf numFmtId="176" fontId="10" fillId="0" borderId="0" xfId="2" applyNumberFormat="1" applyFont="1">
      <alignment vertical="center"/>
    </xf>
    <xf numFmtId="38" fontId="10" fillId="0" borderId="0" xfId="3" applyFont="1">
      <alignment vertical="center"/>
    </xf>
    <xf numFmtId="0" fontId="10" fillId="0" borderId="0" xfId="2" applyFont="1" applyAlignment="1">
      <alignment horizontal="center" vertical="center"/>
    </xf>
    <xf numFmtId="0" fontId="11" fillId="0" borderId="0" xfId="2" applyFont="1">
      <alignment vertical="center"/>
    </xf>
    <xf numFmtId="0" fontId="11" fillId="0" borderId="1" xfId="2" applyFont="1" applyBorder="1" applyAlignment="1">
      <alignment horizontal="center" vertical="center"/>
    </xf>
    <xf numFmtId="38" fontId="11" fillId="0" borderId="0" xfId="3" applyFont="1">
      <alignment vertical="center"/>
    </xf>
    <xf numFmtId="176" fontId="11" fillId="0" borderId="0" xfId="2" applyNumberFormat="1" applyFont="1">
      <alignment vertical="center"/>
    </xf>
    <xf numFmtId="0" fontId="12" fillId="0" borderId="0" xfId="2" applyFont="1">
      <alignment vertical="center"/>
    </xf>
    <xf numFmtId="38" fontId="6" fillId="2" borderId="1" xfId="1" applyFont="1" applyFill="1" applyBorder="1" applyAlignment="1">
      <alignment horizontal="right" vertical="center" wrapText="1"/>
    </xf>
    <xf numFmtId="38" fontId="6" fillId="0" borderId="1" xfId="1" applyFont="1" applyFill="1" applyBorder="1" applyAlignment="1">
      <alignment horizontal="right" vertical="center" wrapText="1"/>
    </xf>
    <xf numFmtId="38" fontId="12" fillId="0" borderId="1" xfId="3" applyFont="1" applyFill="1" applyBorder="1" applyAlignment="1">
      <alignment horizontal="right" vertical="center"/>
    </xf>
    <xf numFmtId="38" fontId="12" fillId="0" borderId="1" xfId="3" applyFont="1" applyBorder="1" applyAlignment="1">
      <alignment horizontal="right" vertical="center"/>
    </xf>
    <xf numFmtId="0" fontId="12" fillId="0" borderId="1" xfId="2" applyFont="1" applyBorder="1" applyAlignment="1">
      <alignment horizontal="center" vertical="center" wrapText="1" shrinkToFit="1"/>
    </xf>
    <xf numFmtId="0" fontId="12" fillId="0" borderId="1" xfId="2" applyFont="1" applyBorder="1" applyAlignment="1">
      <alignment horizontal="center" vertical="center"/>
    </xf>
    <xf numFmtId="0" fontId="12" fillId="0" borderId="1" xfId="2" applyFont="1" applyBorder="1" applyAlignment="1">
      <alignment horizontal="left" vertical="center" wrapText="1"/>
    </xf>
    <xf numFmtId="0" fontId="12" fillId="0" borderId="1" xfId="2" applyFont="1" applyBorder="1" applyAlignment="1">
      <alignment horizontal="left" vertical="center"/>
    </xf>
    <xf numFmtId="0" fontId="6" fillId="0" borderId="1" xfId="2" applyFont="1" applyBorder="1" applyAlignment="1">
      <alignment horizontal="center" vertical="center"/>
    </xf>
    <xf numFmtId="0" fontId="6" fillId="2" borderId="1" xfId="4" applyFont="1" applyFill="1" applyBorder="1" applyAlignment="1">
      <alignment horizontal="left" vertical="center" wrapText="1"/>
    </xf>
    <xf numFmtId="0" fontId="6" fillId="0" borderId="1" xfId="4" applyFont="1" applyBorder="1" applyAlignment="1">
      <alignment horizontal="left" vertical="center" wrapText="1"/>
    </xf>
    <xf numFmtId="0" fontId="6" fillId="2" borderId="1" xfId="2" applyFont="1" applyFill="1" applyBorder="1" applyAlignment="1">
      <alignment horizontal="center" vertical="center" wrapText="1"/>
    </xf>
    <xf numFmtId="38" fontId="9" fillId="2" borderId="1" xfId="3" applyFont="1" applyFill="1" applyBorder="1" applyAlignment="1">
      <alignment horizontal="right" vertical="center" shrinkToFit="1"/>
    </xf>
    <xf numFmtId="38" fontId="9" fillId="0" borderId="1" xfId="3" applyFont="1" applyBorder="1" applyAlignment="1">
      <alignment horizontal="right" vertical="center" shrinkToFit="1"/>
    </xf>
    <xf numFmtId="38" fontId="6" fillId="0" borderId="1" xfId="1" applyFont="1" applyBorder="1" applyAlignment="1">
      <alignment horizontal="center" vertical="center" wrapText="1"/>
    </xf>
    <xf numFmtId="0" fontId="6" fillId="0" borderId="1" xfId="2" applyFont="1" applyBorder="1" applyAlignment="1">
      <alignment vertical="center" wrapText="1"/>
    </xf>
    <xf numFmtId="0" fontId="12" fillId="0" borderId="1" xfId="2" applyFont="1" applyBorder="1" applyAlignment="1">
      <alignment vertical="center" wrapText="1"/>
    </xf>
    <xf numFmtId="177" fontId="6" fillId="2" borderId="1" xfId="2" applyNumberFormat="1" applyFont="1" applyFill="1" applyBorder="1" applyAlignment="1">
      <alignment horizontal="center" vertical="center"/>
    </xf>
    <xf numFmtId="177" fontId="6" fillId="0" borderId="1" xfId="2" applyNumberFormat="1" applyFont="1" applyBorder="1" applyAlignment="1">
      <alignment horizontal="center" vertical="center"/>
    </xf>
    <xf numFmtId="177" fontId="9" fillId="2" borderId="1" xfId="2" applyNumberFormat="1" applyFont="1" applyFill="1" applyBorder="1" applyAlignment="1">
      <alignment horizontal="center" vertical="center" shrinkToFit="1"/>
    </xf>
    <xf numFmtId="177" fontId="9" fillId="0" borderId="1" xfId="2" applyNumberFormat="1" applyFont="1" applyBorder="1" applyAlignment="1">
      <alignment horizontal="center" vertical="center" shrinkToFit="1"/>
    </xf>
    <xf numFmtId="177" fontId="6" fillId="0" borderId="4" xfId="2" applyNumberFormat="1" applyFont="1" applyBorder="1" applyAlignment="1">
      <alignment horizontal="center" vertical="center" wrapText="1"/>
    </xf>
    <xf numFmtId="177" fontId="6" fillId="2" borderId="1" xfId="2" applyNumberFormat="1" applyFont="1" applyFill="1" applyBorder="1" applyAlignment="1">
      <alignment horizontal="center" vertical="center" wrapText="1" shrinkToFit="1"/>
    </xf>
    <xf numFmtId="177" fontId="6" fillId="2" borderId="1" xfId="3" applyNumberFormat="1" applyFont="1" applyFill="1" applyBorder="1" applyAlignment="1">
      <alignment horizontal="center" vertical="center" wrapText="1" shrinkToFit="1"/>
    </xf>
    <xf numFmtId="0" fontId="6" fillId="0" borderId="5" xfId="2" applyFont="1" applyBorder="1" applyAlignment="1">
      <alignment horizontal="center" vertical="center"/>
    </xf>
    <xf numFmtId="0" fontId="6" fillId="0" borderId="4" xfId="2" applyFont="1" applyBorder="1" applyAlignment="1">
      <alignment horizontal="center" vertical="center"/>
    </xf>
    <xf numFmtId="38" fontId="6" fillId="0" borderId="5" xfId="1" applyFont="1" applyBorder="1" applyAlignment="1">
      <alignment horizontal="center" vertical="center" shrinkToFit="1"/>
    </xf>
    <xf numFmtId="38" fontId="6" fillId="0" borderId="4" xfId="1" applyFont="1" applyBorder="1" applyAlignment="1">
      <alignment horizontal="center" vertical="center" shrinkToFit="1"/>
    </xf>
    <xf numFmtId="0" fontId="6" fillId="0" borderId="5" xfId="2" applyFont="1" applyBorder="1" applyAlignment="1">
      <alignment horizontal="center" vertical="center" wrapText="1"/>
    </xf>
    <xf numFmtId="0" fontId="6" fillId="0" borderId="4" xfId="2" applyFont="1" applyBorder="1" applyAlignment="1">
      <alignment horizontal="center" vertical="center" wrapText="1"/>
    </xf>
    <xf numFmtId="0" fontId="6" fillId="0" borderId="7" xfId="2" applyFont="1" applyBorder="1" applyAlignment="1">
      <alignment horizontal="center" vertical="center" wrapText="1"/>
    </xf>
    <xf numFmtId="0" fontId="6" fillId="0" borderId="6" xfId="2" applyFont="1" applyBorder="1" applyAlignment="1">
      <alignment horizontal="center" vertical="center" wrapText="1"/>
    </xf>
    <xf numFmtId="0" fontId="6" fillId="0" borderId="2" xfId="2" applyFont="1" applyBorder="1" applyAlignment="1">
      <alignment horizontal="center" vertical="center" wrapText="1"/>
    </xf>
    <xf numFmtId="0" fontId="6" fillId="0" borderId="1" xfId="2" applyFont="1" applyBorder="1" applyAlignment="1">
      <alignment horizontal="center" vertical="center" shrinkToFit="1"/>
    </xf>
    <xf numFmtId="0" fontId="6" fillId="0" borderId="5" xfId="2" applyFont="1" applyBorder="1" applyAlignment="1">
      <alignment horizontal="center" vertical="center" shrinkToFit="1"/>
    </xf>
    <xf numFmtId="0" fontId="6" fillId="0" borderId="4" xfId="2" applyFont="1" applyBorder="1" applyAlignment="1">
      <alignment horizontal="center" vertical="center" shrinkToFit="1"/>
    </xf>
    <xf numFmtId="176" fontId="6" fillId="0" borderId="5" xfId="2" applyNumberFormat="1" applyFont="1" applyBorder="1" applyAlignment="1">
      <alignment horizontal="center" vertical="center" wrapText="1"/>
    </xf>
    <xf numFmtId="176" fontId="6" fillId="0" borderId="4" xfId="2" applyNumberFormat="1" applyFont="1" applyBorder="1" applyAlignment="1">
      <alignment horizontal="center" vertical="center" wrapText="1"/>
    </xf>
    <xf numFmtId="0" fontId="6" fillId="0" borderId="5" xfId="2" applyFont="1" applyBorder="1" applyAlignment="1">
      <alignment horizontal="center" vertical="center" wrapText="1" shrinkToFit="1"/>
    </xf>
    <xf numFmtId="0" fontId="6" fillId="0" borderId="4" xfId="2" applyFont="1" applyBorder="1" applyAlignment="1">
      <alignment horizontal="center" vertical="center" wrapText="1" shrinkToFit="1"/>
    </xf>
    <xf numFmtId="0" fontId="12" fillId="0" borderId="5" xfId="2" applyFont="1" applyBorder="1" applyAlignment="1">
      <alignment horizontal="center" vertical="center" shrinkToFit="1"/>
    </xf>
    <xf numFmtId="0" fontId="12" fillId="0" borderId="4" xfId="2" applyFont="1" applyBorder="1" applyAlignment="1">
      <alignment horizontal="center" vertical="center" shrinkToFit="1"/>
    </xf>
  </cellXfs>
  <cellStyles count="5">
    <cellStyle name="桁区切り" xfId="1" builtinId="6"/>
    <cellStyle name="桁区切り 4" xfId="3" xr:uid="{E1B1ECE7-5053-447D-AADB-415387E1780D}"/>
    <cellStyle name="標準" xfId="0" builtinId="0"/>
    <cellStyle name="標準 3" xfId="2" xr:uid="{7E5C0593-4544-4D42-86D1-7221941DAE0B}"/>
    <cellStyle name="標準_１６７調査票４案件best100（再検討）0914提出用" xfId="4" xr:uid="{C02608F6-9719-4347-B56C-353B6911D07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6437F-696C-482B-AD08-80E261754178}">
  <sheetPr filterMode="1">
    <pageSetUpPr fitToPage="1"/>
  </sheetPr>
  <dimension ref="A1:L29"/>
  <sheetViews>
    <sheetView tabSelected="1" view="pageBreakPreview" zoomScaleNormal="100" zoomScaleSheetLayoutView="100" workbookViewId="0">
      <pane xSplit="1" ySplit="4" topLeftCell="B5" activePane="bottomRight" state="frozen"/>
      <selection pane="topRight" activeCell="B1" sqref="B1"/>
      <selection pane="bottomLeft" activeCell="A5" sqref="A5"/>
      <selection pane="bottomRight" activeCell="A5" sqref="A5"/>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1" customWidth="1"/>
    <col min="8" max="12" width="15.7109375" style="1" customWidth="1"/>
    <col min="13" max="13" width="12.7109375" style="1" customWidth="1"/>
    <col min="14" max="16384" width="10.28515625" style="1"/>
  </cols>
  <sheetData>
    <row r="1" spans="1:12">
      <c r="L1" s="30" t="s">
        <v>16</v>
      </c>
    </row>
    <row r="2" spans="1:12" ht="19.5" customHeight="1">
      <c r="A2" s="1" t="s">
        <v>15</v>
      </c>
    </row>
    <row r="3" spans="1:12" s="32" customFormat="1" ht="30" customHeight="1">
      <c r="A3" s="76" t="s">
        <v>14</v>
      </c>
      <c r="B3" s="77" t="s">
        <v>13</v>
      </c>
      <c r="C3" s="79" t="s">
        <v>12</v>
      </c>
      <c r="D3" s="71" t="s">
        <v>11</v>
      </c>
      <c r="E3" s="71" t="s">
        <v>40</v>
      </c>
      <c r="F3" s="69" t="s">
        <v>10</v>
      </c>
      <c r="G3" s="69" t="s">
        <v>9</v>
      </c>
      <c r="H3" s="71" t="s">
        <v>8</v>
      </c>
      <c r="I3" s="73" t="s">
        <v>7</v>
      </c>
      <c r="J3" s="74"/>
      <c r="K3" s="75"/>
      <c r="L3" s="67" t="s">
        <v>6</v>
      </c>
    </row>
    <row r="4" spans="1:12" s="32" customFormat="1" ht="30" customHeight="1">
      <c r="A4" s="76"/>
      <c r="B4" s="78"/>
      <c r="C4" s="80"/>
      <c r="D4" s="72"/>
      <c r="E4" s="72"/>
      <c r="F4" s="70"/>
      <c r="G4" s="70"/>
      <c r="H4" s="72"/>
      <c r="I4" s="33" t="s">
        <v>5</v>
      </c>
      <c r="J4" s="33" t="s">
        <v>4</v>
      </c>
      <c r="K4" s="33" t="s">
        <v>3</v>
      </c>
      <c r="L4" s="68"/>
    </row>
    <row r="5" spans="1:12" s="4" customFormat="1" ht="60" customHeight="1">
      <c r="A5" s="14" t="s">
        <v>45</v>
      </c>
      <c r="B5" s="13" t="s">
        <v>24</v>
      </c>
      <c r="C5" s="62">
        <v>45992</v>
      </c>
      <c r="D5" s="13" t="s">
        <v>46</v>
      </c>
      <c r="E5" s="29" t="s">
        <v>47</v>
      </c>
      <c r="F5" s="29" t="s">
        <v>48</v>
      </c>
      <c r="G5" s="55">
        <v>10890000</v>
      </c>
      <c r="H5" s="29" t="s">
        <v>48</v>
      </c>
      <c r="I5" s="29" t="s">
        <v>48</v>
      </c>
      <c r="J5" s="29" t="s">
        <v>48</v>
      </c>
      <c r="K5" s="29" t="s">
        <v>48</v>
      </c>
      <c r="L5" s="51"/>
    </row>
    <row r="6" spans="1:12" s="4" customFormat="1" ht="60" hidden="1" customHeight="1">
      <c r="A6" s="14"/>
      <c r="B6" s="13"/>
      <c r="C6" s="62"/>
      <c r="D6" s="13"/>
      <c r="E6" s="29"/>
      <c r="F6" s="29"/>
      <c r="G6" s="55"/>
      <c r="H6" s="29"/>
      <c r="I6" s="29"/>
      <c r="J6" s="29"/>
      <c r="K6" s="29"/>
      <c r="L6" s="51"/>
    </row>
    <row r="7" spans="1:12" s="4" customFormat="1" ht="60" hidden="1" customHeight="1">
      <c r="A7" s="14"/>
      <c r="B7" s="13"/>
      <c r="C7" s="62"/>
      <c r="D7" s="13"/>
      <c r="E7" s="29"/>
      <c r="F7" s="29"/>
      <c r="G7" s="55"/>
      <c r="H7" s="29"/>
      <c r="I7" s="29"/>
      <c r="J7" s="29"/>
      <c r="K7" s="29"/>
      <c r="L7" s="51"/>
    </row>
    <row r="8" spans="1:12" s="4" customFormat="1" ht="60" hidden="1" customHeight="1">
      <c r="A8" s="14"/>
      <c r="B8" s="13"/>
      <c r="C8" s="62"/>
      <c r="D8" s="13"/>
      <c r="E8" s="29"/>
      <c r="F8" s="29"/>
      <c r="G8" s="55"/>
      <c r="H8" s="29"/>
      <c r="I8" s="29"/>
      <c r="J8" s="29"/>
      <c r="K8" s="29"/>
      <c r="L8" s="51"/>
    </row>
    <row r="9" spans="1:12" s="4" customFormat="1" ht="60" hidden="1" customHeight="1">
      <c r="A9" s="14"/>
      <c r="B9" s="13"/>
      <c r="C9" s="62"/>
      <c r="D9" s="13"/>
      <c r="E9" s="29"/>
      <c r="F9" s="29"/>
      <c r="G9" s="55"/>
      <c r="H9" s="29"/>
      <c r="I9" s="29"/>
      <c r="J9" s="29"/>
      <c r="K9" s="29"/>
      <c r="L9" s="51"/>
    </row>
    <row r="10" spans="1:12" s="4" customFormat="1" ht="60" hidden="1" customHeight="1">
      <c r="A10" s="14"/>
      <c r="B10" s="13"/>
      <c r="C10" s="62"/>
      <c r="D10" s="13"/>
      <c r="E10" s="29"/>
      <c r="F10" s="29"/>
      <c r="G10" s="55"/>
      <c r="H10" s="29"/>
      <c r="I10" s="29"/>
      <c r="J10" s="29"/>
      <c r="K10" s="29"/>
      <c r="L10" s="51"/>
    </row>
    <row r="11" spans="1:12" s="4" customFormat="1" ht="60" hidden="1" customHeight="1">
      <c r="A11" s="14"/>
      <c r="B11" s="13"/>
      <c r="C11" s="62"/>
      <c r="D11" s="13"/>
      <c r="E11" s="29"/>
      <c r="F11" s="29"/>
      <c r="G11" s="55"/>
      <c r="H11" s="29"/>
      <c r="I11" s="29"/>
      <c r="J11" s="29"/>
      <c r="K11" s="29"/>
      <c r="L11" s="51"/>
    </row>
    <row r="12" spans="1:12" s="4" customFormat="1" ht="60" hidden="1" customHeight="1">
      <c r="A12" s="14"/>
      <c r="B12" s="13"/>
      <c r="C12" s="62"/>
      <c r="D12" s="13"/>
      <c r="E12" s="29"/>
      <c r="F12" s="29"/>
      <c r="G12" s="55"/>
      <c r="H12" s="29"/>
      <c r="I12" s="29"/>
      <c r="J12" s="29"/>
      <c r="K12" s="29"/>
      <c r="L12" s="51"/>
    </row>
    <row r="13" spans="1:12" s="4" customFormat="1" ht="60" hidden="1" customHeight="1">
      <c r="A13" s="14"/>
      <c r="B13" s="13"/>
      <c r="C13" s="62"/>
      <c r="D13" s="13"/>
      <c r="E13" s="29"/>
      <c r="F13" s="29"/>
      <c r="G13" s="55"/>
      <c r="H13" s="29"/>
      <c r="I13" s="29"/>
      <c r="J13" s="29"/>
      <c r="K13" s="29"/>
      <c r="L13" s="51"/>
    </row>
    <row r="14" spans="1:12" s="4" customFormat="1" ht="60" hidden="1" customHeight="1">
      <c r="A14" s="14"/>
      <c r="B14" s="13"/>
      <c r="C14" s="62"/>
      <c r="D14" s="13"/>
      <c r="E14" s="29"/>
      <c r="F14" s="29"/>
      <c r="G14" s="55"/>
      <c r="H14" s="29"/>
      <c r="I14" s="29"/>
      <c r="J14" s="29"/>
      <c r="K14" s="29"/>
      <c r="L14" s="51"/>
    </row>
    <row r="15" spans="1:12" s="4" customFormat="1" ht="60" hidden="1" customHeight="1">
      <c r="A15" s="14"/>
      <c r="B15" s="13"/>
      <c r="C15" s="62"/>
      <c r="D15" s="13"/>
      <c r="E15" s="29"/>
      <c r="F15" s="29"/>
      <c r="G15" s="55"/>
      <c r="H15" s="29"/>
      <c r="I15" s="29"/>
      <c r="J15" s="29"/>
      <c r="K15" s="29"/>
      <c r="L15" s="51"/>
    </row>
    <row r="16" spans="1:12" s="4" customFormat="1" ht="60" hidden="1" customHeight="1">
      <c r="A16" s="14"/>
      <c r="B16" s="13"/>
      <c r="C16" s="62"/>
      <c r="D16" s="13"/>
      <c r="E16" s="29"/>
      <c r="F16" s="29"/>
      <c r="G16" s="55"/>
      <c r="H16" s="29"/>
      <c r="I16" s="29"/>
      <c r="J16" s="29"/>
      <c r="K16" s="29"/>
      <c r="L16" s="51"/>
    </row>
    <row r="17" spans="1:12" s="4" customFormat="1" ht="60" hidden="1" customHeight="1">
      <c r="A17" s="14"/>
      <c r="B17" s="13"/>
      <c r="C17" s="62"/>
      <c r="D17" s="13"/>
      <c r="E17" s="29"/>
      <c r="F17" s="29"/>
      <c r="G17" s="55"/>
      <c r="H17" s="29"/>
      <c r="I17" s="29"/>
      <c r="J17" s="29"/>
      <c r="K17" s="29"/>
      <c r="L17" s="51"/>
    </row>
    <row r="18" spans="1:12" s="4" customFormat="1" ht="60" hidden="1" customHeight="1">
      <c r="A18" s="14"/>
      <c r="B18" s="13"/>
      <c r="C18" s="62"/>
      <c r="D18" s="13"/>
      <c r="E18" s="29"/>
      <c r="F18" s="29"/>
      <c r="G18" s="55"/>
      <c r="H18" s="29"/>
      <c r="I18" s="29"/>
      <c r="J18" s="29"/>
      <c r="K18" s="29"/>
      <c r="L18" s="51"/>
    </row>
    <row r="19" spans="1:12" s="4" customFormat="1" ht="60" hidden="1" customHeight="1">
      <c r="A19" s="14"/>
      <c r="B19" s="13"/>
      <c r="C19" s="63"/>
      <c r="D19" s="14"/>
      <c r="E19" s="29"/>
      <c r="F19" s="29"/>
      <c r="G19" s="56"/>
      <c r="H19" s="29"/>
      <c r="I19" s="29"/>
      <c r="J19" s="29"/>
      <c r="K19" s="29"/>
      <c r="L19" s="51"/>
    </row>
    <row r="20" spans="1:12" s="4" customFormat="1" ht="60" hidden="1" customHeight="1">
      <c r="A20" s="14"/>
      <c r="B20" s="13"/>
      <c r="C20" s="63"/>
      <c r="D20" s="14"/>
      <c r="E20" s="29"/>
      <c r="F20" s="29"/>
      <c r="G20" s="56"/>
      <c r="H20" s="29"/>
      <c r="I20" s="29"/>
      <c r="J20" s="29"/>
      <c r="K20" s="29"/>
      <c r="L20" s="51"/>
    </row>
    <row r="21" spans="1:12" s="4" customFormat="1" ht="20.100000000000001" customHeight="1">
      <c r="A21" s="4" t="s">
        <v>2</v>
      </c>
      <c r="B21" s="31"/>
      <c r="C21" s="31"/>
      <c r="D21" s="31"/>
      <c r="E21" s="31"/>
      <c r="G21" s="26"/>
    </row>
    <row r="22" spans="1:12" s="4" customFormat="1" ht="20.100000000000001" customHeight="1">
      <c r="A22" s="4" t="s">
        <v>1</v>
      </c>
      <c r="C22" s="27"/>
      <c r="G22" s="26"/>
    </row>
    <row r="23" spans="1:12" s="4" customFormat="1" ht="20.100000000000001" customHeight="1">
      <c r="A23" s="4" t="s">
        <v>0</v>
      </c>
      <c r="C23" s="27"/>
      <c r="G23" s="26"/>
    </row>
    <row r="24" spans="1:12" s="4" customFormat="1" ht="20.100000000000001" customHeight="1">
      <c r="C24" s="27"/>
      <c r="G24" s="26"/>
    </row>
    <row r="25" spans="1:12" ht="45" customHeight="1">
      <c r="B25" s="13" t="s">
        <v>24</v>
      </c>
      <c r="E25" s="51" t="s">
        <v>42</v>
      </c>
      <c r="I25" s="51" t="s">
        <v>27</v>
      </c>
      <c r="J25" s="51" t="s">
        <v>31</v>
      </c>
    </row>
    <row r="26" spans="1:12" ht="45" customHeight="1">
      <c r="E26" s="51" t="s">
        <v>41</v>
      </c>
      <c r="I26" s="51" t="s">
        <v>28</v>
      </c>
      <c r="J26" s="51" t="s">
        <v>32</v>
      </c>
    </row>
    <row r="27" spans="1:12" ht="45" customHeight="1">
      <c r="E27" s="51" t="s">
        <v>43</v>
      </c>
      <c r="I27" s="51" t="s">
        <v>29</v>
      </c>
      <c r="J27" s="51" t="s">
        <v>39</v>
      </c>
    </row>
    <row r="28" spans="1:12" ht="45" customHeight="1">
      <c r="E28" s="51" t="s">
        <v>44</v>
      </c>
      <c r="I28" s="51" t="s">
        <v>30</v>
      </c>
      <c r="J28" s="4"/>
    </row>
    <row r="29" spans="1:12" ht="45" customHeight="1">
      <c r="I29" s="51" t="s">
        <v>39</v>
      </c>
    </row>
  </sheetData>
  <autoFilter ref="A4:XFD23" xr:uid="{B966437F-696C-482B-AD08-80E261754178}">
    <filterColumn colId="0">
      <customFilters>
        <customFilter operator="notEqual" val=" "/>
      </customFilters>
    </filterColumn>
  </autoFilter>
  <mergeCells count="10">
    <mergeCell ref="L3:L4"/>
    <mergeCell ref="G3:G4"/>
    <mergeCell ref="H3:H4"/>
    <mergeCell ref="I3:K3"/>
    <mergeCell ref="A3:A4"/>
    <mergeCell ref="B3:B4"/>
    <mergeCell ref="C3:C4"/>
    <mergeCell ref="D3:D4"/>
    <mergeCell ref="E3:E4"/>
    <mergeCell ref="F3:F4"/>
  </mergeCells>
  <phoneticPr fontId="2"/>
  <dataValidations count="4">
    <dataValidation type="list" allowBlank="1" showInputMessage="1" showErrorMessage="1" sqref="E5:E20" xr:uid="{78035070-69B6-4981-9CDF-93638EC3E5A9}">
      <formula1>$E$25:$E$28</formula1>
    </dataValidation>
    <dataValidation type="list" allowBlank="1" showInputMessage="1" showErrorMessage="1" sqref="I5:I20" xr:uid="{3F9F74C4-9C4A-4C07-9A94-8D5C0E76FCC1}">
      <formula1>$I$25:$I$29</formula1>
    </dataValidation>
    <dataValidation type="list" allowBlank="1" showInputMessage="1" showErrorMessage="1" sqref="J5:J20" xr:uid="{0C4D5891-185E-49C2-9F9B-A7239F554885}">
      <formula1>$J$25:$J$27</formula1>
    </dataValidation>
    <dataValidation type="list" allowBlank="1" showInputMessage="1" showErrorMessage="1" sqref="B5:B20" xr:uid="{8E37B438-A6B3-4235-BC79-226445666151}">
      <formula1>$B$25</formula1>
    </dataValidation>
  </dataValidations>
  <printOptions horizontalCentered="1"/>
  <pageMargins left="0.59055118110236227" right="0.59055118110236227" top="0.59055118110236227" bottom="0.39370078740157483" header="0.51181102362204722" footer="0.51181102362204722"/>
  <pageSetup paperSize="9" scale="49"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255D3-7656-4B69-A6E3-1DDECC6A93B4}">
  <sheetPr filterMode="1">
    <pageSetUpPr fitToPage="1"/>
  </sheetPr>
  <dimension ref="A1:BJO29"/>
  <sheetViews>
    <sheetView view="pageBreakPreview" zoomScaleNormal="100" zoomScaleSheetLayoutView="100" workbookViewId="0">
      <pane xSplit="1" ySplit="4" topLeftCell="B5" activePane="bottomRight" state="frozen"/>
      <selection activeCell="B7" sqref="B7"/>
      <selection pane="topRight" activeCell="B7" sqref="B7"/>
      <selection pane="bottomLeft" activeCell="B7" sqref="B7"/>
      <selection pane="bottomRight" activeCell="A5" sqref="A5"/>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2" customWidth="1"/>
    <col min="8" max="12" width="15.7109375" style="1" customWidth="1"/>
    <col min="13" max="13" width="12.7109375" style="1" customWidth="1"/>
    <col min="14" max="16384" width="10.28515625" style="1"/>
  </cols>
  <sheetData>
    <row r="1" spans="1:12">
      <c r="L1" s="25" t="s">
        <v>19</v>
      </c>
    </row>
    <row r="2" spans="1:12" s="22" customFormat="1" ht="19.5" customHeight="1">
      <c r="A2" s="1" t="s">
        <v>18</v>
      </c>
      <c r="C2" s="24"/>
      <c r="F2" s="23"/>
      <c r="G2" s="23"/>
    </row>
    <row r="3" spans="1:12" s="4" customFormat="1" ht="30" customHeight="1">
      <c r="A3" s="77" t="s">
        <v>17</v>
      </c>
      <c r="B3" s="77" t="s">
        <v>13</v>
      </c>
      <c r="C3" s="79" t="s">
        <v>12</v>
      </c>
      <c r="D3" s="71" t="s">
        <v>11</v>
      </c>
      <c r="E3" s="71" t="s">
        <v>40</v>
      </c>
      <c r="F3" s="69" t="s">
        <v>10</v>
      </c>
      <c r="G3" s="69" t="s">
        <v>9</v>
      </c>
      <c r="H3" s="71" t="s">
        <v>8</v>
      </c>
      <c r="I3" s="73" t="s">
        <v>7</v>
      </c>
      <c r="J3" s="74"/>
      <c r="K3" s="75"/>
      <c r="L3" s="67" t="s">
        <v>6</v>
      </c>
    </row>
    <row r="4" spans="1:12" s="4" customFormat="1" ht="30" customHeight="1">
      <c r="A4" s="78"/>
      <c r="B4" s="78"/>
      <c r="C4" s="80"/>
      <c r="D4" s="72"/>
      <c r="E4" s="72"/>
      <c r="F4" s="70"/>
      <c r="G4" s="70"/>
      <c r="H4" s="72"/>
      <c r="I4" s="33" t="s">
        <v>5</v>
      </c>
      <c r="J4" s="33" t="s">
        <v>4</v>
      </c>
      <c r="K4" s="33" t="s">
        <v>3</v>
      </c>
      <c r="L4" s="68"/>
    </row>
    <row r="5" spans="1:12" s="4" customFormat="1" ht="60" customHeight="1">
      <c r="A5" s="20" t="s">
        <v>50</v>
      </c>
      <c r="B5" s="13" t="s">
        <v>24</v>
      </c>
      <c r="C5" s="64">
        <v>45995</v>
      </c>
      <c r="D5" s="19" t="s">
        <v>59</v>
      </c>
      <c r="E5" s="18" t="s">
        <v>41</v>
      </c>
      <c r="F5" s="21" t="s">
        <v>49</v>
      </c>
      <c r="G5" s="17">
        <v>22429000</v>
      </c>
      <c r="H5" s="21" t="s">
        <v>49</v>
      </c>
      <c r="I5" s="21" t="s">
        <v>49</v>
      </c>
      <c r="J5" s="21" t="s">
        <v>49</v>
      </c>
      <c r="K5" s="21" t="s">
        <v>49</v>
      </c>
      <c r="L5" s="16"/>
    </row>
    <row r="6" spans="1:12" s="4" customFormat="1" ht="60" customHeight="1">
      <c r="A6" s="20" t="s">
        <v>54</v>
      </c>
      <c r="B6" s="13" t="s">
        <v>24</v>
      </c>
      <c r="C6" s="64">
        <v>45994</v>
      </c>
      <c r="D6" s="19" t="s">
        <v>59</v>
      </c>
      <c r="E6" s="18" t="s">
        <v>47</v>
      </c>
      <c r="F6" s="21" t="s">
        <v>49</v>
      </c>
      <c r="G6" s="17">
        <v>5445000</v>
      </c>
      <c r="H6" s="21" t="s">
        <v>49</v>
      </c>
      <c r="I6" s="21" t="s">
        <v>49</v>
      </c>
      <c r="J6" s="21" t="s">
        <v>49</v>
      </c>
      <c r="K6" s="21" t="s">
        <v>49</v>
      </c>
      <c r="L6" s="16"/>
    </row>
    <row r="7" spans="1:12" s="4" customFormat="1" ht="60" customHeight="1">
      <c r="A7" s="20" t="s">
        <v>55</v>
      </c>
      <c r="B7" s="13" t="s">
        <v>24</v>
      </c>
      <c r="C7" s="64">
        <v>46015</v>
      </c>
      <c r="D7" s="19" t="s">
        <v>60</v>
      </c>
      <c r="E7" s="18" t="s">
        <v>47</v>
      </c>
      <c r="F7" s="21" t="s">
        <v>49</v>
      </c>
      <c r="G7" s="17">
        <v>9672080</v>
      </c>
      <c r="H7" s="21" t="s">
        <v>49</v>
      </c>
      <c r="I7" s="21" t="s">
        <v>49</v>
      </c>
      <c r="J7" s="21" t="s">
        <v>49</v>
      </c>
      <c r="K7" s="21" t="s">
        <v>49</v>
      </c>
      <c r="L7" s="16"/>
    </row>
    <row r="8" spans="1:12" s="4" customFormat="1" ht="60" customHeight="1">
      <c r="A8" s="20" t="s">
        <v>51</v>
      </c>
      <c r="B8" s="13" t="s">
        <v>24</v>
      </c>
      <c r="C8" s="64">
        <v>46015</v>
      </c>
      <c r="D8" s="19" t="s">
        <v>60</v>
      </c>
      <c r="E8" s="18" t="s">
        <v>47</v>
      </c>
      <c r="F8" s="21" t="s">
        <v>49</v>
      </c>
      <c r="G8" s="17">
        <v>4065600</v>
      </c>
      <c r="H8" s="21" t="s">
        <v>49</v>
      </c>
      <c r="I8" s="21" t="s">
        <v>49</v>
      </c>
      <c r="J8" s="21" t="s">
        <v>49</v>
      </c>
      <c r="K8" s="21" t="s">
        <v>49</v>
      </c>
      <c r="L8" s="16"/>
    </row>
    <row r="9" spans="1:12" s="4" customFormat="1" ht="60" customHeight="1">
      <c r="A9" s="20" t="s">
        <v>52</v>
      </c>
      <c r="B9" s="13" t="s">
        <v>24</v>
      </c>
      <c r="C9" s="64">
        <v>46017</v>
      </c>
      <c r="D9" s="19" t="s">
        <v>70</v>
      </c>
      <c r="E9" s="18" t="s">
        <v>47</v>
      </c>
      <c r="F9" s="21" t="s">
        <v>49</v>
      </c>
      <c r="G9" s="17">
        <v>32898649</v>
      </c>
      <c r="H9" s="21" t="s">
        <v>49</v>
      </c>
      <c r="I9" s="21" t="s">
        <v>49</v>
      </c>
      <c r="J9" s="21" t="s">
        <v>49</v>
      </c>
      <c r="K9" s="21" t="s">
        <v>49</v>
      </c>
      <c r="L9" s="16"/>
    </row>
    <row r="10" spans="1:12" s="4" customFormat="1" ht="60" customHeight="1">
      <c r="A10" s="20" t="s">
        <v>56</v>
      </c>
      <c r="B10" s="13" t="s">
        <v>24</v>
      </c>
      <c r="C10" s="64">
        <v>46015</v>
      </c>
      <c r="D10" s="19" t="s">
        <v>61</v>
      </c>
      <c r="E10" s="18" t="s">
        <v>47</v>
      </c>
      <c r="F10" s="21" t="s">
        <v>49</v>
      </c>
      <c r="G10" s="17">
        <v>7370000</v>
      </c>
      <c r="H10" s="21" t="s">
        <v>49</v>
      </c>
      <c r="I10" s="21" t="s">
        <v>49</v>
      </c>
      <c r="J10" s="21" t="s">
        <v>49</v>
      </c>
      <c r="K10" s="21" t="s">
        <v>49</v>
      </c>
      <c r="L10" s="16"/>
    </row>
    <row r="11" spans="1:12" s="4" customFormat="1" ht="60" customHeight="1">
      <c r="A11" s="20" t="s">
        <v>57</v>
      </c>
      <c r="B11" s="13" t="s">
        <v>24</v>
      </c>
      <c r="C11" s="64">
        <v>45999</v>
      </c>
      <c r="D11" s="19" t="s">
        <v>71</v>
      </c>
      <c r="E11" s="18" t="s">
        <v>47</v>
      </c>
      <c r="F11" s="21" t="s">
        <v>49</v>
      </c>
      <c r="G11" s="17">
        <v>4218500</v>
      </c>
      <c r="H11" s="21" t="s">
        <v>49</v>
      </c>
      <c r="I11" s="21" t="s">
        <v>49</v>
      </c>
      <c r="J11" s="21" t="s">
        <v>49</v>
      </c>
      <c r="K11" s="21" t="s">
        <v>49</v>
      </c>
      <c r="L11" s="16"/>
    </row>
    <row r="12" spans="1:12" s="4" customFormat="1" ht="60" customHeight="1">
      <c r="A12" s="20" t="s">
        <v>58</v>
      </c>
      <c r="B12" s="13" t="s">
        <v>24</v>
      </c>
      <c r="C12" s="64">
        <v>46016</v>
      </c>
      <c r="D12" s="19" t="s">
        <v>62</v>
      </c>
      <c r="E12" s="18" t="s">
        <v>47</v>
      </c>
      <c r="F12" s="21" t="s">
        <v>49</v>
      </c>
      <c r="G12" s="17">
        <v>3665792</v>
      </c>
      <c r="H12" s="21" t="s">
        <v>49</v>
      </c>
      <c r="I12" s="21" t="s">
        <v>49</v>
      </c>
      <c r="J12" s="21" t="s">
        <v>49</v>
      </c>
      <c r="K12" s="21" t="s">
        <v>49</v>
      </c>
      <c r="L12" s="16"/>
    </row>
    <row r="13" spans="1:12" s="4" customFormat="1" ht="60" customHeight="1">
      <c r="A13" s="20" t="s">
        <v>53</v>
      </c>
      <c r="B13" s="13" t="s">
        <v>24</v>
      </c>
      <c r="C13" s="64">
        <v>46016</v>
      </c>
      <c r="D13" s="19" t="s">
        <v>63</v>
      </c>
      <c r="E13" s="18" t="s">
        <v>41</v>
      </c>
      <c r="F13" s="21" t="s">
        <v>49</v>
      </c>
      <c r="G13" s="17">
        <v>51573446</v>
      </c>
      <c r="H13" s="21" t="s">
        <v>49</v>
      </c>
      <c r="I13" s="21" t="s">
        <v>49</v>
      </c>
      <c r="J13" s="21" t="s">
        <v>49</v>
      </c>
      <c r="K13" s="21" t="s">
        <v>49</v>
      </c>
      <c r="L13" s="16"/>
    </row>
    <row r="14" spans="1:12" s="4" customFormat="1" ht="60" customHeight="1">
      <c r="A14" s="20" t="s">
        <v>53</v>
      </c>
      <c r="B14" s="13" t="s">
        <v>24</v>
      </c>
      <c r="C14" s="64">
        <v>46016</v>
      </c>
      <c r="D14" s="19" t="s">
        <v>64</v>
      </c>
      <c r="E14" s="18" t="s">
        <v>41</v>
      </c>
      <c r="F14" s="21" t="s">
        <v>49</v>
      </c>
      <c r="G14" s="17">
        <v>6361031</v>
      </c>
      <c r="H14" s="21" t="s">
        <v>49</v>
      </c>
      <c r="I14" s="21" t="s">
        <v>49</v>
      </c>
      <c r="J14" s="21" t="s">
        <v>49</v>
      </c>
      <c r="K14" s="21" t="s">
        <v>49</v>
      </c>
      <c r="L14" s="16"/>
    </row>
    <row r="15" spans="1:12" s="4" customFormat="1" ht="60" customHeight="1">
      <c r="A15" s="20" t="s">
        <v>53</v>
      </c>
      <c r="B15" s="13" t="s">
        <v>24</v>
      </c>
      <c r="C15" s="64">
        <v>46016</v>
      </c>
      <c r="D15" s="19" t="s">
        <v>65</v>
      </c>
      <c r="E15" s="18" t="s">
        <v>41</v>
      </c>
      <c r="F15" s="21" t="s">
        <v>49</v>
      </c>
      <c r="G15" s="17">
        <v>143959509</v>
      </c>
      <c r="H15" s="21" t="s">
        <v>49</v>
      </c>
      <c r="I15" s="21" t="s">
        <v>49</v>
      </c>
      <c r="J15" s="21" t="s">
        <v>49</v>
      </c>
      <c r="K15" s="21" t="s">
        <v>49</v>
      </c>
      <c r="L15" s="16"/>
    </row>
    <row r="16" spans="1:12" s="4" customFormat="1" ht="60" customHeight="1">
      <c r="A16" s="20" t="s">
        <v>72</v>
      </c>
      <c r="B16" s="13" t="s">
        <v>24</v>
      </c>
      <c r="C16" s="64">
        <v>46016</v>
      </c>
      <c r="D16" s="19" t="s">
        <v>74</v>
      </c>
      <c r="E16" s="18" t="s">
        <v>41</v>
      </c>
      <c r="F16" s="21" t="s">
        <v>39</v>
      </c>
      <c r="G16" s="17">
        <v>201762000</v>
      </c>
      <c r="H16" s="21" t="s">
        <v>39</v>
      </c>
      <c r="I16" s="21" t="s">
        <v>39</v>
      </c>
      <c r="J16" s="21" t="s">
        <v>39</v>
      </c>
      <c r="K16" s="21" t="s">
        <v>39</v>
      </c>
      <c r="L16" s="16"/>
    </row>
    <row r="17" spans="1:1627" s="4" customFormat="1" ht="60" customHeight="1">
      <c r="A17" s="20" t="s">
        <v>73</v>
      </c>
      <c r="B17" s="13" t="s">
        <v>24</v>
      </c>
      <c r="C17" s="64">
        <v>46015</v>
      </c>
      <c r="D17" s="19" t="s">
        <v>75</v>
      </c>
      <c r="E17" s="18" t="s">
        <v>47</v>
      </c>
      <c r="F17" s="21" t="s">
        <v>39</v>
      </c>
      <c r="G17" s="17">
        <v>362078640</v>
      </c>
      <c r="H17" s="21" t="s">
        <v>39</v>
      </c>
      <c r="I17" s="21" t="s">
        <v>39</v>
      </c>
      <c r="J17" s="21" t="s">
        <v>39</v>
      </c>
      <c r="K17" s="21" t="s">
        <v>39</v>
      </c>
      <c r="L17" s="16"/>
    </row>
    <row r="18" spans="1:1627" s="4" customFormat="1" ht="60" hidden="1" customHeight="1">
      <c r="A18" s="20"/>
      <c r="B18" s="13"/>
      <c r="C18" s="64"/>
      <c r="D18" s="19"/>
      <c r="E18" s="18"/>
      <c r="F18" s="21"/>
      <c r="G18" s="17"/>
      <c r="H18" s="21"/>
      <c r="I18" s="21"/>
      <c r="J18" s="21"/>
      <c r="K18" s="21"/>
      <c r="L18" s="16"/>
    </row>
    <row r="19" spans="1:1627" s="4" customFormat="1" ht="60" hidden="1" customHeight="1">
      <c r="A19" s="12"/>
      <c r="B19" s="13"/>
      <c r="C19" s="65"/>
      <c r="D19" s="12"/>
      <c r="E19" s="15"/>
      <c r="F19" s="21"/>
      <c r="G19" s="11"/>
      <c r="H19" s="21"/>
      <c r="I19" s="21"/>
      <c r="J19" s="21"/>
      <c r="K19" s="21"/>
      <c r="L19" s="54"/>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c r="IN19" s="9"/>
      <c r="IO19" s="9"/>
      <c r="IP19" s="9"/>
      <c r="IQ19" s="9"/>
      <c r="IR19" s="9"/>
      <c r="IS19" s="9"/>
      <c r="IT19" s="9"/>
      <c r="IU19" s="9"/>
      <c r="IV19" s="9"/>
      <c r="IW19" s="9"/>
      <c r="IX19" s="9"/>
      <c r="IY19" s="9"/>
      <c r="IZ19" s="9"/>
      <c r="JA19" s="9"/>
      <c r="JB19" s="9"/>
      <c r="JC19" s="9"/>
      <c r="JD19" s="9"/>
      <c r="JE19" s="9"/>
      <c r="JF19" s="9"/>
      <c r="JG19" s="9"/>
      <c r="JH19" s="9"/>
      <c r="JI19" s="9"/>
      <c r="JJ19" s="9"/>
      <c r="JK19" s="9"/>
      <c r="JL19" s="9"/>
      <c r="JM19" s="9"/>
      <c r="JN19" s="9"/>
      <c r="JO19" s="9"/>
      <c r="JP19" s="9"/>
      <c r="JQ19" s="9"/>
      <c r="JR19" s="9"/>
      <c r="JS19" s="9"/>
      <c r="JT19" s="9"/>
      <c r="JU19" s="9"/>
      <c r="JV19" s="9"/>
      <c r="JW19" s="9"/>
      <c r="JX19" s="9"/>
      <c r="JY19" s="9"/>
      <c r="JZ19" s="9"/>
      <c r="KA19" s="9"/>
      <c r="KB19" s="9"/>
      <c r="KC19" s="9"/>
      <c r="KD19" s="9"/>
      <c r="KE19" s="9"/>
      <c r="KF19" s="9"/>
      <c r="KG19" s="9"/>
      <c r="KH19" s="9"/>
      <c r="KI19" s="9"/>
      <c r="KJ19" s="9"/>
      <c r="KK19" s="9"/>
      <c r="KL19" s="9"/>
      <c r="KM19" s="9"/>
      <c r="KN19" s="9"/>
      <c r="KO19" s="9"/>
      <c r="KP19" s="9"/>
      <c r="KQ19" s="9"/>
      <c r="KR19" s="9"/>
      <c r="KS19" s="9"/>
      <c r="KT19" s="9"/>
      <c r="KU19" s="9"/>
      <c r="KV19" s="9"/>
      <c r="KW19" s="9"/>
      <c r="KX19" s="9"/>
      <c r="KY19" s="9"/>
      <c r="KZ19" s="9"/>
      <c r="LA19" s="9"/>
      <c r="LB19" s="9"/>
      <c r="LC19" s="9"/>
      <c r="LD19" s="9"/>
      <c r="LE19" s="9"/>
      <c r="LF19" s="9"/>
      <c r="LG19" s="9"/>
      <c r="LH19" s="9"/>
      <c r="LI19" s="9"/>
      <c r="LJ19" s="9"/>
      <c r="LK19" s="9"/>
      <c r="LL19" s="9"/>
      <c r="LM19" s="9"/>
      <c r="LN19" s="9"/>
      <c r="LO19" s="9"/>
      <c r="LP19" s="9"/>
      <c r="LQ19" s="9"/>
      <c r="LR19" s="9"/>
      <c r="LS19" s="9"/>
      <c r="LT19" s="9"/>
      <c r="LU19" s="9"/>
      <c r="LV19" s="9"/>
      <c r="LW19" s="9"/>
      <c r="LX19" s="9"/>
      <c r="LY19" s="9"/>
      <c r="LZ19" s="9"/>
      <c r="MA19" s="9"/>
      <c r="MB19" s="9"/>
      <c r="MC19" s="9"/>
      <c r="MD19" s="9"/>
      <c r="ME19" s="9"/>
      <c r="MF19" s="9"/>
      <c r="MG19" s="9"/>
      <c r="MH19" s="9"/>
      <c r="MI19" s="9"/>
      <c r="MJ19" s="9"/>
      <c r="MK19" s="9"/>
      <c r="ML19" s="9"/>
      <c r="MM19" s="9"/>
      <c r="MN19" s="9"/>
      <c r="MO19" s="9"/>
      <c r="MP19" s="9"/>
      <c r="MQ19" s="9"/>
      <c r="MR19" s="9"/>
      <c r="MS19" s="9"/>
      <c r="MT19" s="9"/>
      <c r="MU19" s="9"/>
      <c r="MV19" s="9"/>
      <c r="MW19" s="9"/>
      <c r="MX19" s="9"/>
      <c r="MY19" s="9"/>
      <c r="MZ19" s="9"/>
      <c r="NA19" s="9"/>
      <c r="NB19" s="9"/>
      <c r="NC19" s="9"/>
      <c r="ND19" s="9"/>
      <c r="NE19" s="9"/>
      <c r="NF19" s="9"/>
      <c r="NG19" s="9"/>
      <c r="NH19" s="9"/>
      <c r="NI19" s="9"/>
      <c r="NJ19" s="9"/>
      <c r="NK19" s="9"/>
      <c r="NL19" s="9"/>
      <c r="NM19" s="9"/>
      <c r="NN19" s="9"/>
      <c r="NO19" s="9"/>
      <c r="NP19" s="9"/>
      <c r="NQ19" s="9"/>
      <c r="NR19" s="9"/>
      <c r="NS19" s="9"/>
      <c r="NT19" s="9"/>
      <c r="NU19" s="9"/>
      <c r="NV19" s="9"/>
      <c r="NW19" s="9"/>
      <c r="NX19" s="9"/>
      <c r="NY19" s="9"/>
      <c r="NZ19" s="9"/>
      <c r="OA19" s="9"/>
      <c r="OB19" s="9"/>
      <c r="OC19" s="9"/>
      <c r="OD19" s="9"/>
      <c r="OE19" s="9"/>
      <c r="OF19" s="9"/>
      <c r="OG19" s="9"/>
      <c r="OH19" s="9"/>
      <c r="OI19" s="9"/>
      <c r="OJ19" s="9"/>
      <c r="OK19" s="9"/>
      <c r="OL19" s="9"/>
      <c r="OM19" s="9"/>
      <c r="ON19" s="9"/>
      <c r="OO19" s="9"/>
      <c r="OP19" s="9"/>
      <c r="OQ19" s="9"/>
      <c r="OR19" s="9"/>
      <c r="OS19" s="9"/>
      <c r="OT19" s="9"/>
      <c r="OU19" s="9"/>
      <c r="OV19" s="9"/>
      <c r="OW19" s="9"/>
      <c r="OX19" s="9"/>
      <c r="OY19" s="9"/>
      <c r="OZ19" s="9"/>
      <c r="PA19" s="9"/>
      <c r="PB19" s="9"/>
      <c r="PC19" s="9"/>
      <c r="PD19" s="9"/>
      <c r="PE19" s="9"/>
      <c r="PF19" s="9"/>
      <c r="PG19" s="9"/>
      <c r="PH19" s="9"/>
      <c r="PI19" s="9"/>
      <c r="PJ19" s="9"/>
      <c r="PK19" s="9"/>
      <c r="PL19" s="9"/>
      <c r="PM19" s="9"/>
      <c r="PN19" s="9"/>
      <c r="PO19" s="9"/>
      <c r="PP19" s="9"/>
      <c r="PQ19" s="9"/>
      <c r="PR19" s="9"/>
      <c r="PS19" s="9"/>
      <c r="PT19" s="9"/>
      <c r="PU19" s="9"/>
      <c r="PV19" s="9"/>
      <c r="PW19" s="9"/>
      <c r="PX19" s="9"/>
      <c r="PY19" s="9"/>
      <c r="PZ19" s="9"/>
      <c r="QA19" s="9"/>
      <c r="QB19" s="9"/>
      <c r="QC19" s="9"/>
      <c r="QD19" s="9"/>
      <c r="QE19" s="9"/>
      <c r="QF19" s="9"/>
      <c r="QG19" s="9"/>
      <c r="QH19" s="9"/>
      <c r="QI19" s="9"/>
      <c r="QJ19" s="9"/>
      <c r="QK19" s="9"/>
      <c r="QL19" s="9"/>
      <c r="QM19" s="9"/>
      <c r="QN19" s="9"/>
      <c r="QO19" s="9"/>
      <c r="QP19" s="9"/>
      <c r="QQ19" s="9"/>
      <c r="QR19" s="9"/>
      <c r="QS19" s="9"/>
      <c r="QT19" s="9"/>
      <c r="QU19" s="9"/>
      <c r="QV19" s="9"/>
      <c r="QW19" s="9"/>
      <c r="QX19" s="9"/>
      <c r="QY19" s="9"/>
      <c r="QZ19" s="9"/>
      <c r="RA19" s="9"/>
      <c r="RB19" s="9"/>
      <c r="RC19" s="9"/>
      <c r="RD19" s="9"/>
      <c r="RE19" s="9"/>
      <c r="RF19" s="9"/>
      <c r="RG19" s="9"/>
      <c r="RH19" s="9"/>
      <c r="RI19" s="9"/>
      <c r="RJ19" s="9"/>
      <c r="RK19" s="9"/>
      <c r="RL19" s="9"/>
      <c r="RM19" s="9"/>
      <c r="RN19" s="9"/>
      <c r="RO19" s="9"/>
      <c r="RP19" s="9"/>
      <c r="RQ19" s="9"/>
      <c r="RR19" s="9"/>
      <c r="RS19" s="9"/>
      <c r="RT19" s="9"/>
      <c r="RU19" s="9"/>
      <c r="RV19" s="9"/>
      <c r="RW19" s="9"/>
      <c r="RX19" s="9"/>
      <c r="RY19" s="9"/>
      <c r="RZ19" s="9"/>
      <c r="SA19" s="9"/>
      <c r="SB19" s="9"/>
      <c r="SC19" s="9"/>
      <c r="SD19" s="9"/>
      <c r="SE19" s="9"/>
      <c r="SF19" s="9"/>
      <c r="SG19" s="9"/>
      <c r="SH19" s="9"/>
      <c r="SI19" s="9"/>
      <c r="SJ19" s="9"/>
      <c r="SK19" s="9"/>
      <c r="SL19" s="9"/>
      <c r="SM19" s="9"/>
      <c r="SN19" s="9"/>
      <c r="SO19" s="9"/>
      <c r="SP19" s="9"/>
      <c r="SQ19" s="9"/>
      <c r="SR19" s="9"/>
      <c r="SS19" s="9"/>
      <c r="ST19" s="9"/>
      <c r="SU19" s="9"/>
      <c r="SV19" s="9"/>
      <c r="SW19" s="9"/>
      <c r="SX19" s="9"/>
      <c r="SY19" s="9"/>
      <c r="SZ19" s="9"/>
      <c r="TA19" s="9"/>
      <c r="TB19" s="9"/>
      <c r="TC19" s="9"/>
      <c r="TD19" s="9"/>
      <c r="TE19" s="9"/>
      <c r="TF19" s="9"/>
      <c r="TG19" s="9"/>
      <c r="TH19" s="9"/>
      <c r="TI19" s="9"/>
      <c r="TJ19" s="9"/>
      <c r="TK19" s="9"/>
      <c r="TL19" s="9"/>
      <c r="TM19" s="9"/>
      <c r="TN19" s="9"/>
      <c r="TO19" s="9"/>
      <c r="TP19" s="9"/>
      <c r="TQ19" s="9"/>
      <c r="TR19" s="9"/>
      <c r="TS19" s="9"/>
      <c r="TT19" s="9"/>
      <c r="TU19" s="9"/>
      <c r="TV19" s="9"/>
      <c r="TW19" s="9"/>
      <c r="TX19" s="9"/>
      <c r="TY19" s="9"/>
      <c r="TZ19" s="9"/>
      <c r="UA19" s="9"/>
      <c r="UB19" s="9"/>
      <c r="UC19" s="9"/>
      <c r="UD19" s="9"/>
      <c r="UE19" s="9"/>
      <c r="UF19" s="9"/>
      <c r="UG19" s="9"/>
      <c r="UH19" s="9"/>
      <c r="UI19" s="9"/>
      <c r="UJ19" s="9"/>
      <c r="UK19" s="9"/>
      <c r="UL19" s="9"/>
      <c r="UM19" s="9"/>
      <c r="UN19" s="9"/>
      <c r="UO19" s="9"/>
      <c r="UP19" s="9"/>
      <c r="UQ19" s="9"/>
      <c r="UR19" s="9"/>
      <c r="US19" s="9"/>
      <c r="UT19" s="9"/>
      <c r="UU19" s="9"/>
      <c r="UV19" s="9"/>
      <c r="UW19" s="9"/>
      <c r="UX19" s="9"/>
      <c r="UY19" s="9"/>
      <c r="UZ19" s="9"/>
      <c r="VA19" s="9"/>
      <c r="VB19" s="9"/>
      <c r="VC19" s="9"/>
      <c r="VD19" s="9"/>
      <c r="VE19" s="9"/>
      <c r="VF19" s="9"/>
      <c r="VG19" s="9"/>
      <c r="VH19" s="9"/>
      <c r="VI19" s="9"/>
      <c r="VJ19" s="9"/>
      <c r="VK19" s="9"/>
      <c r="VL19" s="9"/>
      <c r="VM19" s="9"/>
      <c r="VN19" s="9"/>
      <c r="VO19" s="9"/>
      <c r="VP19" s="9"/>
      <c r="VQ19" s="9"/>
      <c r="VR19" s="9"/>
      <c r="VS19" s="9"/>
      <c r="VT19" s="9"/>
      <c r="VU19" s="9"/>
      <c r="VV19" s="9"/>
      <c r="VW19" s="9"/>
      <c r="VX19" s="9"/>
      <c r="VY19" s="9"/>
      <c r="VZ19" s="9"/>
      <c r="WA19" s="9"/>
      <c r="WB19" s="9"/>
      <c r="WC19" s="9"/>
      <c r="WD19" s="9"/>
      <c r="WE19" s="9"/>
      <c r="WF19" s="9"/>
      <c r="WG19" s="9"/>
      <c r="WH19" s="9"/>
      <c r="WI19" s="9"/>
      <c r="WJ19" s="9"/>
      <c r="WK19" s="9"/>
      <c r="WL19" s="9"/>
      <c r="WM19" s="9"/>
      <c r="WN19" s="9"/>
      <c r="WO19" s="9"/>
      <c r="WP19" s="9"/>
      <c r="WQ19" s="9"/>
      <c r="WR19" s="9"/>
      <c r="WS19" s="9"/>
      <c r="WT19" s="9"/>
      <c r="WU19" s="9"/>
      <c r="WV19" s="9"/>
      <c r="WW19" s="9"/>
      <c r="WX19" s="9"/>
      <c r="WY19" s="9"/>
      <c r="WZ19" s="9"/>
      <c r="XA19" s="9"/>
      <c r="XB19" s="9"/>
      <c r="XC19" s="9"/>
      <c r="XD19" s="9"/>
      <c r="XE19" s="9"/>
      <c r="XF19" s="9"/>
      <c r="XG19" s="9"/>
      <c r="XH19" s="9"/>
      <c r="XI19" s="9"/>
      <c r="XJ19" s="9"/>
      <c r="XK19" s="9"/>
      <c r="XL19" s="9"/>
      <c r="XM19" s="9"/>
      <c r="XN19" s="9"/>
      <c r="XO19" s="9"/>
      <c r="XP19" s="9"/>
      <c r="XQ19" s="9"/>
      <c r="XR19" s="9"/>
      <c r="XS19" s="9"/>
      <c r="XT19" s="9"/>
      <c r="XU19" s="9"/>
      <c r="XV19" s="9"/>
      <c r="XW19" s="9"/>
      <c r="XX19" s="9"/>
      <c r="XY19" s="9"/>
      <c r="XZ19" s="9"/>
      <c r="YA19" s="9"/>
      <c r="YB19" s="9"/>
      <c r="YC19" s="9"/>
      <c r="YD19" s="9"/>
      <c r="YE19" s="9"/>
      <c r="YF19" s="9"/>
      <c r="YG19" s="9"/>
      <c r="YH19" s="9"/>
      <c r="YI19" s="9"/>
      <c r="YJ19" s="9"/>
      <c r="YK19" s="9"/>
      <c r="YL19" s="9"/>
      <c r="YM19" s="9"/>
      <c r="YN19" s="9"/>
      <c r="YO19" s="9"/>
      <c r="YP19" s="9"/>
      <c r="YQ19" s="9"/>
      <c r="YR19" s="9"/>
      <c r="YS19" s="9"/>
      <c r="YT19" s="9"/>
      <c r="YU19" s="9"/>
      <c r="YV19" s="9"/>
      <c r="YW19" s="9"/>
      <c r="YX19" s="9"/>
      <c r="YY19" s="9"/>
      <c r="YZ19" s="9"/>
      <c r="ZA19" s="9"/>
      <c r="ZB19" s="9"/>
      <c r="ZC19" s="9"/>
      <c r="ZD19" s="9"/>
      <c r="ZE19" s="9"/>
      <c r="ZF19" s="9"/>
      <c r="ZG19" s="9"/>
      <c r="ZH19" s="9"/>
      <c r="ZI19" s="9"/>
      <c r="ZJ19" s="9"/>
      <c r="ZK19" s="9"/>
      <c r="ZL19" s="9"/>
      <c r="ZM19" s="9"/>
      <c r="ZN19" s="9"/>
      <c r="ZO19" s="9"/>
      <c r="ZP19" s="9"/>
      <c r="ZQ19" s="9"/>
      <c r="ZR19" s="9"/>
      <c r="ZS19" s="9"/>
      <c r="ZT19" s="9"/>
      <c r="ZU19" s="9"/>
      <c r="ZV19" s="9"/>
      <c r="ZW19" s="9"/>
      <c r="ZX19" s="9"/>
      <c r="ZY19" s="9"/>
      <c r="ZZ19" s="9"/>
      <c r="AAA19" s="9"/>
      <c r="AAB19" s="9"/>
      <c r="AAC19" s="9"/>
      <c r="AAD19" s="9"/>
      <c r="AAE19" s="9"/>
      <c r="AAF19" s="9"/>
      <c r="AAG19" s="9"/>
      <c r="AAH19" s="9"/>
      <c r="AAI19" s="9"/>
      <c r="AAJ19" s="9"/>
      <c r="AAK19" s="9"/>
      <c r="AAL19" s="9"/>
      <c r="AAM19" s="9"/>
      <c r="AAN19" s="9"/>
      <c r="AAO19" s="9"/>
      <c r="AAP19" s="9"/>
      <c r="AAQ19" s="9"/>
      <c r="AAR19" s="9"/>
      <c r="AAS19" s="9"/>
      <c r="AAT19" s="9"/>
      <c r="AAU19" s="9"/>
      <c r="AAV19" s="9"/>
      <c r="AAW19" s="9"/>
      <c r="AAX19" s="9"/>
      <c r="AAY19" s="9"/>
      <c r="AAZ19" s="9"/>
      <c r="ABA19" s="9"/>
      <c r="ABB19" s="9"/>
      <c r="ABC19" s="9"/>
      <c r="ABD19" s="9"/>
      <c r="ABE19" s="9"/>
      <c r="ABF19" s="9"/>
      <c r="ABG19" s="9"/>
      <c r="ABH19" s="9"/>
      <c r="ABI19" s="9"/>
      <c r="ABJ19" s="9"/>
      <c r="ABK19" s="9"/>
      <c r="ABL19" s="9"/>
      <c r="ABM19" s="9"/>
      <c r="ABN19" s="9"/>
      <c r="ABO19" s="9"/>
      <c r="ABP19" s="9"/>
      <c r="ABQ19" s="9"/>
      <c r="ABR19" s="9"/>
      <c r="ABS19" s="9"/>
      <c r="ABT19" s="9"/>
      <c r="ABU19" s="9"/>
      <c r="ABV19" s="9"/>
      <c r="ABW19" s="9"/>
      <c r="ABX19" s="9"/>
      <c r="ABY19" s="9"/>
      <c r="ABZ19" s="9"/>
      <c r="ACA19" s="9"/>
      <c r="ACB19" s="9"/>
      <c r="ACC19" s="9"/>
      <c r="ACD19" s="9"/>
      <c r="ACE19" s="9"/>
      <c r="ACF19" s="9"/>
      <c r="ACG19" s="9"/>
      <c r="ACH19" s="9"/>
      <c r="ACI19" s="9"/>
      <c r="ACJ19" s="9"/>
      <c r="ACK19" s="9"/>
      <c r="ACL19" s="9"/>
      <c r="ACM19" s="9"/>
      <c r="ACN19" s="9"/>
      <c r="ACO19" s="9"/>
      <c r="ACP19" s="9"/>
      <c r="ACQ19" s="9"/>
      <c r="ACR19" s="9"/>
      <c r="ACS19" s="9"/>
      <c r="ACT19" s="9"/>
      <c r="ACU19" s="9"/>
      <c r="ACV19" s="9"/>
      <c r="ACW19" s="9"/>
      <c r="ACX19" s="9"/>
      <c r="ACY19" s="9"/>
      <c r="ACZ19" s="9"/>
      <c r="ADA19" s="9"/>
      <c r="ADB19" s="9"/>
      <c r="ADC19" s="9"/>
      <c r="ADD19" s="9"/>
      <c r="ADE19" s="9"/>
      <c r="ADF19" s="9"/>
      <c r="ADG19" s="9"/>
      <c r="ADH19" s="9"/>
      <c r="ADI19" s="9"/>
      <c r="ADJ19" s="9"/>
      <c r="ADK19" s="9"/>
      <c r="ADL19" s="9"/>
      <c r="ADM19" s="9"/>
      <c r="ADN19" s="9"/>
      <c r="ADO19" s="9"/>
      <c r="ADP19" s="9"/>
      <c r="ADQ19" s="9"/>
      <c r="ADR19" s="9"/>
      <c r="ADS19" s="9"/>
      <c r="ADT19" s="9"/>
      <c r="ADU19" s="9"/>
      <c r="ADV19" s="9"/>
      <c r="ADW19" s="9"/>
      <c r="ADX19" s="9"/>
      <c r="ADY19" s="9"/>
      <c r="ADZ19" s="9"/>
      <c r="AEA19" s="9"/>
      <c r="AEB19" s="9"/>
      <c r="AEC19" s="9"/>
      <c r="AED19" s="9"/>
      <c r="AEE19" s="9"/>
      <c r="AEF19" s="9"/>
      <c r="AEG19" s="9"/>
      <c r="AEH19" s="9"/>
      <c r="AEI19" s="9"/>
      <c r="AEJ19" s="9"/>
      <c r="AEK19" s="9"/>
      <c r="AEL19" s="9"/>
      <c r="AEM19" s="9"/>
      <c r="AEN19" s="9"/>
      <c r="AEO19" s="9"/>
      <c r="AEP19" s="9"/>
      <c r="AEQ19" s="9"/>
      <c r="AER19" s="9"/>
      <c r="AES19" s="9"/>
      <c r="AET19" s="9"/>
      <c r="AEU19" s="9"/>
      <c r="AEV19" s="9"/>
      <c r="AEW19" s="9"/>
      <c r="AEX19" s="9"/>
      <c r="AEY19" s="9"/>
      <c r="AEZ19" s="9"/>
      <c r="AFA19" s="9"/>
      <c r="AFB19" s="9"/>
      <c r="AFC19" s="9"/>
      <c r="AFD19" s="9"/>
      <c r="AFE19" s="9"/>
      <c r="AFF19" s="9"/>
      <c r="AFG19" s="9"/>
      <c r="AFH19" s="9"/>
      <c r="AFI19" s="9"/>
      <c r="AFJ19" s="9"/>
      <c r="AFK19" s="9"/>
      <c r="AFL19" s="9"/>
      <c r="AFM19" s="9"/>
      <c r="AFN19" s="9"/>
      <c r="AFO19" s="9"/>
      <c r="AFP19" s="9"/>
      <c r="AFQ19" s="9"/>
      <c r="AFR19" s="9"/>
      <c r="AFS19" s="9"/>
      <c r="AFT19" s="9"/>
      <c r="AFU19" s="9"/>
      <c r="AFV19" s="9"/>
      <c r="AFW19" s="9"/>
      <c r="AFX19" s="9"/>
      <c r="AFY19" s="9"/>
      <c r="AFZ19" s="9"/>
      <c r="AGA19" s="9"/>
      <c r="AGB19" s="9"/>
      <c r="AGC19" s="9"/>
      <c r="AGD19" s="9"/>
      <c r="AGE19" s="9"/>
      <c r="AGF19" s="9"/>
      <c r="AGG19" s="9"/>
      <c r="AGH19" s="9"/>
      <c r="AGI19" s="9"/>
      <c r="AGJ19" s="9"/>
      <c r="AGK19" s="9"/>
      <c r="AGL19" s="9"/>
      <c r="AGM19" s="9"/>
      <c r="AGN19" s="9"/>
      <c r="AGO19" s="9"/>
      <c r="AGP19" s="9"/>
      <c r="AGQ19" s="9"/>
      <c r="AGR19" s="9"/>
      <c r="AGS19" s="9"/>
      <c r="AGT19" s="9"/>
      <c r="AGU19" s="9"/>
      <c r="AGV19" s="9"/>
      <c r="AGW19" s="9"/>
      <c r="AGX19" s="9"/>
      <c r="AGY19" s="9"/>
      <c r="AGZ19" s="9"/>
      <c r="AHA19" s="9"/>
      <c r="AHB19" s="9"/>
      <c r="AHC19" s="9"/>
      <c r="AHD19" s="9"/>
      <c r="AHE19" s="9"/>
      <c r="AHF19" s="9"/>
      <c r="AHG19" s="9"/>
      <c r="AHH19" s="9"/>
      <c r="AHI19" s="9"/>
      <c r="AHJ19" s="9"/>
      <c r="AHK19" s="9"/>
      <c r="AHL19" s="9"/>
      <c r="AHM19" s="9"/>
      <c r="AHN19" s="9"/>
      <c r="AHO19" s="9"/>
      <c r="AHP19" s="9"/>
      <c r="AHQ19" s="9"/>
      <c r="AHR19" s="9"/>
      <c r="AHS19" s="9"/>
      <c r="AHT19" s="9"/>
      <c r="AHU19" s="9"/>
      <c r="AHV19" s="9"/>
      <c r="AHW19" s="9"/>
      <c r="AHX19" s="9"/>
      <c r="AHY19" s="9"/>
      <c r="AHZ19" s="9"/>
      <c r="AIA19" s="9"/>
      <c r="AIB19" s="9"/>
      <c r="AIC19" s="9"/>
      <c r="AID19" s="9"/>
      <c r="AIE19" s="9"/>
      <c r="AIF19" s="9"/>
      <c r="AIG19" s="9"/>
      <c r="AIH19" s="9"/>
      <c r="AII19" s="9"/>
      <c r="AIJ19" s="9"/>
      <c r="AIK19" s="9"/>
      <c r="AIL19" s="9"/>
      <c r="AIM19" s="9"/>
      <c r="AIN19" s="9"/>
      <c r="AIO19" s="9"/>
      <c r="AIP19" s="9"/>
      <c r="AIQ19" s="9"/>
      <c r="AIR19" s="9"/>
      <c r="AIS19" s="9"/>
      <c r="AIT19" s="9"/>
      <c r="AIU19" s="9"/>
      <c r="AIV19" s="9"/>
      <c r="AIW19" s="9"/>
      <c r="AIX19" s="9"/>
      <c r="AIY19" s="9"/>
      <c r="AIZ19" s="9"/>
      <c r="AJA19" s="9"/>
      <c r="AJB19" s="9"/>
      <c r="AJC19" s="9"/>
      <c r="AJD19" s="9"/>
      <c r="AJE19" s="9"/>
      <c r="AJF19" s="9"/>
      <c r="AJG19" s="9"/>
      <c r="AJH19" s="9"/>
      <c r="AJI19" s="9"/>
      <c r="AJJ19" s="9"/>
      <c r="AJK19" s="9"/>
      <c r="AJL19" s="9"/>
      <c r="AJM19" s="9"/>
      <c r="AJN19" s="9"/>
      <c r="AJO19" s="9"/>
      <c r="AJP19" s="9"/>
      <c r="AJQ19" s="9"/>
      <c r="AJR19" s="9"/>
      <c r="AJS19" s="9"/>
      <c r="AJT19" s="9"/>
      <c r="AJU19" s="9"/>
      <c r="AJV19" s="9"/>
      <c r="AJW19" s="9"/>
      <c r="AJX19" s="9"/>
      <c r="AJY19" s="9"/>
      <c r="AJZ19" s="9"/>
      <c r="AKA19" s="9"/>
      <c r="AKB19" s="9"/>
      <c r="AKC19" s="9"/>
      <c r="AKD19" s="9"/>
      <c r="AKE19" s="9"/>
      <c r="AKF19" s="9"/>
      <c r="AKG19" s="9"/>
      <c r="AKH19" s="9"/>
      <c r="AKI19" s="9"/>
      <c r="AKJ19" s="9"/>
      <c r="AKK19" s="9"/>
      <c r="AKL19" s="9"/>
      <c r="AKM19" s="9"/>
      <c r="AKN19" s="9"/>
      <c r="AKO19" s="9"/>
      <c r="AKP19" s="9"/>
      <c r="AKQ19" s="9"/>
      <c r="AKR19" s="9"/>
      <c r="AKS19" s="9"/>
      <c r="AKT19" s="9"/>
      <c r="AKU19" s="9"/>
      <c r="AKV19" s="9"/>
      <c r="AKW19" s="9"/>
      <c r="AKX19" s="9"/>
      <c r="AKY19" s="9"/>
      <c r="AKZ19" s="9"/>
      <c r="ALA19" s="9"/>
      <c r="ALB19" s="9"/>
      <c r="ALC19" s="9"/>
      <c r="ALD19" s="9"/>
      <c r="ALE19" s="9"/>
      <c r="ALF19" s="9"/>
      <c r="ALG19" s="9"/>
      <c r="ALH19" s="9"/>
      <c r="ALI19" s="9"/>
      <c r="ALJ19" s="9"/>
      <c r="ALK19" s="9"/>
      <c r="ALL19" s="9"/>
      <c r="ALM19" s="9"/>
      <c r="ALN19" s="9"/>
      <c r="ALO19" s="9"/>
      <c r="ALP19" s="9"/>
      <c r="ALQ19" s="9"/>
      <c r="ALR19" s="9"/>
      <c r="ALS19" s="9"/>
      <c r="ALT19" s="9"/>
      <c r="ALU19" s="9"/>
      <c r="ALV19" s="9"/>
      <c r="ALW19" s="9"/>
      <c r="ALX19" s="9"/>
      <c r="ALY19" s="9"/>
      <c r="ALZ19" s="9"/>
      <c r="AMA19" s="9"/>
      <c r="AMB19" s="9"/>
      <c r="AMC19" s="9"/>
      <c r="AMD19" s="9"/>
      <c r="AME19" s="9"/>
      <c r="AMF19" s="9"/>
      <c r="AMG19" s="9"/>
      <c r="AMH19" s="9"/>
      <c r="AMI19" s="9"/>
      <c r="AMJ19" s="9"/>
      <c r="AMK19" s="9"/>
      <c r="AML19" s="9"/>
      <c r="AMM19" s="9"/>
      <c r="AMN19" s="9"/>
      <c r="AMO19" s="9"/>
      <c r="AMP19" s="9"/>
      <c r="AMQ19" s="9"/>
      <c r="AMR19" s="9"/>
      <c r="AMS19" s="9"/>
      <c r="AMT19" s="9"/>
      <c r="AMU19" s="9"/>
      <c r="AMV19" s="9"/>
      <c r="AMW19" s="9"/>
      <c r="AMX19" s="9"/>
      <c r="AMY19" s="9"/>
      <c r="AMZ19" s="9"/>
      <c r="ANA19" s="9"/>
      <c r="ANB19" s="9"/>
      <c r="ANC19" s="9"/>
      <c r="AND19" s="9"/>
      <c r="ANE19" s="9"/>
      <c r="ANF19" s="9"/>
      <c r="ANG19" s="9"/>
      <c r="ANH19" s="9"/>
      <c r="ANI19" s="9"/>
      <c r="ANJ19" s="9"/>
      <c r="ANK19" s="9"/>
      <c r="ANL19" s="9"/>
      <c r="ANM19" s="9"/>
      <c r="ANN19" s="9"/>
      <c r="ANO19" s="9"/>
      <c r="ANP19" s="9"/>
      <c r="ANQ19" s="9"/>
      <c r="ANR19" s="9"/>
      <c r="ANS19" s="9"/>
      <c r="ANT19" s="9"/>
      <c r="ANU19" s="9"/>
      <c r="ANV19" s="9"/>
      <c r="ANW19" s="9"/>
      <c r="ANX19" s="9"/>
      <c r="ANY19" s="9"/>
      <c r="ANZ19" s="9"/>
      <c r="AOA19" s="9"/>
      <c r="AOB19" s="9"/>
      <c r="AOC19" s="9"/>
      <c r="AOD19" s="9"/>
      <c r="AOE19" s="9"/>
      <c r="AOF19" s="9"/>
      <c r="AOG19" s="9"/>
      <c r="AOH19" s="9"/>
      <c r="AOI19" s="9"/>
      <c r="AOJ19" s="9"/>
      <c r="AOK19" s="9"/>
      <c r="AOL19" s="9"/>
      <c r="AOM19" s="9"/>
      <c r="AON19" s="9"/>
      <c r="AOO19" s="9"/>
      <c r="AOP19" s="9"/>
      <c r="AOQ19" s="9"/>
      <c r="AOR19" s="9"/>
      <c r="AOS19" s="9"/>
      <c r="AOT19" s="9"/>
      <c r="AOU19" s="9"/>
      <c r="AOV19" s="9"/>
      <c r="AOW19" s="9"/>
      <c r="AOX19" s="9"/>
      <c r="AOY19" s="9"/>
      <c r="AOZ19" s="9"/>
      <c r="APA19" s="9"/>
      <c r="APB19" s="9"/>
      <c r="APC19" s="9"/>
      <c r="APD19" s="9"/>
      <c r="APE19" s="9"/>
      <c r="APF19" s="9"/>
      <c r="APG19" s="9"/>
      <c r="APH19" s="9"/>
      <c r="API19" s="9"/>
      <c r="APJ19" s="9"/>
      <c r="APK19" s="9"/>
      <c r="APL19" s="9"/>
      <c r="APM19" s="9"/>
      <c r="APN19" s="9"/>
      <c r="APO19" s="9"/>
      <c r="APP19" s="9"/>
      <c r="APQ19" s="9"/>
      <c r="APR19" s="9"/>
      <c r="APS19" s="9"/>
      <c r="APT19" s="9"/>
      <c r="APU19" s="9"/>
      <c r="APV19" s="9"/>
      <c r="APW19" s="9"/>
      <c r="APX19" s="9"/>
      <c r="APY19" s="9"/>
      <c r="APZ19" s="9"/>
      <c r="AQA19" s="9"/>
      <c r="AQB19" s="9"/>
      <c r="AQC19" s="9"/>
      <c r="AQD19" s="9"/>
      <c r="AQE19" s="9"/>
      <c r="AQF19" s="9"/>
      <c r="AQG19" s="9"/>
      <c r="AQH19" s="9"/>
      <c r="AQI19" s="9"/>
      <c r="AQJ19" s="9"/>
      <c r="AQK19" s="9"/>
      <c r="AQL19" s="9"/>
      <c r="AQM19" s="9"/>
      <c r="AQN19" s="9"/>
      <c r="AQO19" s="9"/>
      <c r="AQP19" s="9"/>
      <c r="AQQ19" s="9"/>
      <c r="AQR19" s="9"/>
      <c r="AQS19" s="9"/>
      <c r="AQT19" s="9"/>
      <c r="AQU19" s="9"/>
      <c r="AQV19" s="9"/>
      <c r="AQW19" s="9"/>
      <c r="AQX19" s="9"/>
      <c r="AQY19" s="9"/>
      <c r="AQZ19" s="9"/>
      <c r="ARA19" s="9"/>
      <c r="ARB19" s="9"/>
      <c r="ARC19" s="9"/>
      <c r="ARD19" s="9"/>
      <c r="ARE19" s="9"/>
      <c r="ARF19" s="9"/>
      <c r="ARG19" s="9"/>
      <c r="ARH19" s="9"/>
      <c r="ARI19" s="9"/>
      <c r="ARJ19" s="9"/>
      <c r="ARK19" s="9"/>
      <c r="ARL19" s="9"/>
      <c r="ARM19" s="9"/>
      <c r="ARN19" s="9"/>
      <c r="ARO19" s="9"/>
      <c r="ARP19" s="9"/>
      <c r="ARQ19" s="9"/>
      <c r="ARR19" s="9"/>
      <c r="ARS19" s="9"/>
      <c r="ART19" s="9"/>
      <c r="ARU19" s="9"/>
      <c r="ARV19" s="9"/>
      <c r="ARW19" s="9"/>
      <c r="ARX19" s="9"/>
      <c r="ARY19" s="9"/>
      <c r="ARZ19" s="9"/>
      <c r="ASA19" s="9"/>
      <c r="ASB19" s="9"/>
      <c r="ASC19" s="9"/>
      <c r="ASD19" s="9"/>
      <c r="ASE19" s="9"/>
      <c r="ASF19" s="9"/>
      <c r="ASG19" s="9"/>
      <c r="ASH19" s="9"/>
      <c r="ASI19" s="9"/>
      <c r="ASJ19" s="9"/>
      <c r="ASK19" s="9"/>
      <c r="ASL19" s="9"/>
      <c r="ASM19" s="9"/>
      <c r="ASN19" s="9"/>
      <c r="ASO19" s="9"/>
      <c r="ASP19" s="9"/>
      <c r="ASQ19" s="9"/>
      <c r="ASR19" s="9"/>
      <c r="ASS19" s="9"/>
      <c r="AST19" s="9"/>
      <c r="ASU19" s="9"/>
      <c r="ASV19" s="9"/>
      <c r="ASW19" s="9"/>
      <c r="ASX19" s="9"/>
      <c r="ASY19" s="9"/>
      <c r="ASZ19" s="9"/>
      <c r="ATA19" s="9"/>
      <c r="ATB19" s="9"/>
      <c r="ATC19" s="9"/>
      <c r="ATD19" s="9"/>
      <c r="ATE19" s="9"/>
      <c r="ATF19" s="9"/>
      <c r="ATG19" s="9"/>
      <c r="ATH19" s="9"/>
      <c r="ATI19" s="9"/>
      <c r="ATJ19" s="9"/>
      <c r="ATK19" s="9"/>
      <c r="ATL19" s="9"/>
      <c r="ATM19" s="9"/>
      <c r="ATN19" s="9"/>
      <c r="ATO19" s="9"/>
      <c r="ATP19" s="9"/>
      <c r="ATQ19" s="9"/>
      <c r="ATR19" s="9"/>
      <c r="ATS19" s="9"/>
      <c r="ATT19" s="9"/>
      <c r="ATU19" s="9"/>
      <c r="ATV19" s="9"/>
      <c r="ATW19" s="9"/>
      <c r="ATX19" s="9"/>
      <c r="ATY19" s="9"/>
      <c r="ATZ19" s="9"/>
      <c r="AUA19" s="9"/>
      <c r="AUB19" s="9"/>
      <c r="AUC19" s="9"/>
      <c r="AUD19" s="9"/>
      <c r="AUE19" s="9"/>
      <c r="AUF19" s="9"/>
      <c r="AUG19" s="9"/>
      <c r="AUH19" s="9"/>
      <c r="AUI19" s="9"/>
      <c r="AUJ19" s="9"/>
      <c r="AUK19" s="9"/>
      <c r="AUL19" s="9"/>
      <c r="AUM19" s="9"/>
      <c r="AUN19" s="9"/>
      <c r="AUO19" s="9"/>
      <c r="AUP19" s="9"/>
      <c r="AUQ19" s="9"/>
      <c r="AUR19" s="9"/>
      <c r="AUS19" s="9"/>
      <c r="AUT19" s="9"/>
      <c r="AUU19" s="9"/>
      <c r="AUV19" s="9"/>
      <c r="AUW19" s="9"/>
      <c r="AUX19" s="9"/>
      <c r="AUY19" s="9"/>
      <c r="AUZ19" s="9"/>
      <c r="AVA19" s="9"/>
      <c r="AVB19" s="9"/>
      <c r="AVC19" s="9"/>
      <c r="AVD19" s="9"/>
      <c r="AVE19" s="9"/>
      <c r="AVF19" s="9"/>
      <c r="AVG19" s="9"/>
      <c r="AVH19" s="9"/>
      <c r="AVI19" s="9"/>
      <c r="AVJ19" s="9"/>
      <c r="AVK19" s="9"/>
      <c r="AVL19" s="9"/>
      <c r="AVM19" s="9"/>
      <c r="AVN19" s="9"/>
      <c r="AVO19" s="9"/>
      <c r="AVP19" s="9"/>
      <c r="AVQ19" s="9"/>
      <c r="AVR19" s="9"/>
      <c r="AVS19" s="9"/>
      <c r="AVT19" s="9"/>
      <c r="AVU19" s="9"/>
      <c r="AVV19" s="9"/>
      <c r="AVW19" s="9"/>
      <c r="AVX19" s="9"/>
      <c r="AVY19" s="9"/>
      <c r="AVZ19" s="9"/>
      <c r="AWA19" s="9"/>
      <c r="AWB19" s="9"/>
      <c r="AWC19" s="9"/>
      <c r="AWD19" s="9"/>
      <c r="AWE19" s="9"/>
      <c r="AWF19" s="9"/>
      <c r="AWG19" s="9"/>
      <c r="AWH19" s="9"/>
      <c r="AWI19" s="9"/>
      <c r="AWJ19" s="9"/>
      <c r="AWK19" s="9"/>
      <c r="AWL19" s="9"/>
      <c r="AWM19" s="9"/>
      <c r="AWN19" s="9"/>
      <c r="AWO19" s="9"/>
      <c r="AWP19" s="9"/>
      <c r="AWQ19" s="9"/>
      <c r="AWR19" s="9"/>
      <c r="AWS19" s="9"/>
      <c r="AWT19" s="9"/>
      <c r="AWU19" s="9"/>
      <c r="AWV19" s="9"/>
      <c r="AWW19" s="9"/>
      <c r="AWX19" s="9"/>
      <c r="AWY19" s="9"/>
      <c r="AWZ19" s="9"/>
      <c r="AXA19" s="9"/>
      <c r="AXB19" s="9"/>
      <c r="AXC19" s="9"/>
      <c r="AXD19" s="9"/>
      <c r="AXE19" s="9"/>
      <c r="AXF19" s="9"/>
      <c r="AXG19" s="9"/>
      <c r="AXH19" s="9"/>
      <c r="AXI19" s="9"/>
      <c r="AXJ19" s="9"/>
      <c r="AXK19" s="9"/>
      <c r="AXL19" s="9"/>
      <c r="AXM19" s="9"/>
      <c r="AXN19" s="9"/>
      <c r="AXO19" s="9"/>
      <c r="AXP19" s="9"/>
      <c r="AXQ19" s="9"/>
      <c r="AXR19" s="9"/>
      <c r="AXS19" s="9"/>
      <c r="AXT19" s="9"/>
      <c r="AXU19" s="9"/>
      <c r="AXV19" s="9"/>
      <c r="AXW19" s="9"/>
      <c r="AXX19" s="9"/>
      <c r="AXY19" s="9"/>
      <c r="AXZ19" s="9"/>
      <c r="AYA19" s="9"/>
      <c r="AYB19" s="9"/>
      <c r="AYC19" s="9"/>
      <c r="AYD19" s="9"/>
      <c r="AYE19" s="9"/>
      <c r="AYF19" s="9"/>
      <c r="AYG19" s="9"/>
      <c r="AYH19" s="9"/>
      <c r="AYI19" s="9"/>
      <c r="AYJ19" s="9"/>
      <c r="AYK19" s="9"/>
      <c r="AYL19" s="9"/>
      <c r="AYM19" s="9"/>
      <c r="AYN19" s="9"/>
      <c r="AYO19" s="9"/>
      <c r="AYP19" s="9"/>
      <c r="AYQ19" s="9"/>
      <c r="AYR19" s="9"/>
      <c r="AYS19" s="9"/>
      <c r="AYT19" s="9"/>
      <c r="AYU19" s="9"/>
      <c r="AYV19" s="9"/>
      <c r="AYW19" s="9"/>
      <c r="AYX19" s="9"/>
      <c r="AYY19" s="9"/>
      <c r="AYZ19" s="9"/>
      <c r="AZA19" s="9"/>
      <c r="AZB19" s="9"/>
      <c r="AZC19" s="9"/>
      <c r="AZD19" s="9"/>
      <c r="AZE19" s="9"/>
      <c r="AZF19" s="9"/>
      <c r="AZG19" s="9"/>
      <c r="AZH19" s="9"/>
      <c r="AZI19" s="9"/>
      <c r="AZJ19" s="9"/>
      <c r="AZK19" s="9"/>
      <c r="AZL19" s="9"/>
      <c r="AZM19" s="9"/>
      <c r="AZN19" s="9"/>
      <c r="AZO19" s="9"/>
      <c r="AZP19" s="9"/>
      <c r="AZQ19" s="9"/>
      <c r="AZR19" s="9"/>
      <c r="AZS19" s="9"/>
      <c r="AZT19" s="9"/>
      <c r="AZU19" s="9"/>
      <c r="AZV19" s="9"/>
      <c r="AZW19" s="9"/>
      <c r="AZX19" s="9"/>
      <c r="AZY19" s="9"/>
      <c r="AZZ19" s="9"/>
      <c r="BAA19" s="9"/>
      <c r="BAB19" s="9"/>
      <c r="BAC19" s="9"/>
      <c r="BAD19" s="9"/>
      <c r="BAE19" s="9"/>
      <c r="BAF19" s="9"/>
      <c r="BAG19" s="9"/>
      <c r="BAH19" s="9"/>
      <c r="BAI19" s="9"/>
      <c r="BAJ19" s="9"/>
      <c r="BAK19" s="9"/>
      <c r="BAL19" s="9"/>
      <c r="BAM19" s="9"/>
      <c r="BAN19" s="9"/>
      <c r="BAO19" s="9"/>
      <c r="BAP19" s="9"/>
      <c r="BAQ19" s="9"/>
      <c r="BAR19" s="9"/>
      <c r="BAS19" s="9"/>
      <c r="BAT19" s="9"/>
      <c r="BAU19" s="9"/>
      <c r="BAV19" s="9"/>
      <c r="BAW19" s="9"/>
      <c r="BAX19" s="9"/>
      <c r="BAY19" s="9"/>
      <c r="BAZ19" s="9"/>
      <c r="BBA19" s="9"/>
      <c r="BBB19" s="9"/>
      <c r="BBC19" s="9"/>
      <c r="BBD19" s="9"/>
      <c r="BBE19" s="9"/>
      <c r="BBF19" s="9"/>
      <c r="BBG19" s="9"/>
      <c r="BBH19" s="9"/>
      <c r="BBI19" s="9"/>
      <c r="BBJ19" s="9"/>
      <c r="BBK19" s="9"/>
      <c r="BBL19" s="9"/>
      <c r="BBM19" s="9"/>
      <c r="BBN19" s="9"/>
      <c r="BBO19" s="9"/>
      <c r="BBP19" s="9"/>
      <c r="BBQ19" s="9"/>
      <c r="BBR19" s="9"/>
      <c r="BBS19" s="9"/>
      <c r="BBT19" s="9"/>
      <c r="BBU19" s="9"/>
      <c r="BBV19" s="9"/>
      <c r="BBW19" s="9"/>
      <c r="BBX19" s="9"/>
      <c r="BBY19" s="9"/>
      <c r="BBZ19" s="9"/>
      <c r="BCA19" s="9"/>
      <c r="BCB19" s="9"/>
      <c r="BCC19" s="9"/>
      <c r="BCD19" s="9"/>
      <c r="BCE19" s="9"/>
      <c r="BCF19" s="9"/>
      <c r="BCG19" s="9"/>
      <c r="BCH19" s="9"/>
      <c r="BCI19" s="9"/>
      <c r="BCJ19" s="9"/>
      <c r="BCK19" s="9"/>
      <c r="BCL19" s="9"/>
      <c r="BCM19" s="9"/>
      <c r="BCN19" s="9"/>
      <c r="BCO19" s="9"/>
      <c r="BCP19" s="9"/>
      <c r="BCQ19" s="9"/>
      <c r="BCR19" s="9"/>
      <c r="BCS19" s="9"/>
      <c r="BCT19" s="9"/>
      <c r="BCU19" s="9"/>
      <c r="BCV19" s="9"/>
      <c r="BCW19" s="9"/>
      <c r="BCX19" s="9"/>
      <c r="BCY19" s="9"/>
      <c r="BCZ19" s="9"/>
      <c r="BDA19" s="9"/>
      <c r="BDB19" s="9"/>
      <c r="BDC19" s="9"/>
      <c r="BDD19" s="9"/>
      <c r="BDE19" s="9"/>
      <c r="BDF19" s="9"/>
      <c r="BDG19" s="9"/>
      <c r="BDH19" s="9"/>
      <c r="BDI19" s="9"/>
      <c r="BDJ19" s="9"/>
      <c r="BDK19" s="9"/>
      <c r="BDL19" s="9"/>
      <c r="BDM19" s="9"/>
      <c r="BDN19" s="9"/>
      <c r="BDO19" s="9"/>
      <c r="BDP19" s="9"/>
      <c r="BDQ19" s="9"/>
      <c r="BDR19" s="9"/>
      <c r="BDS19" s="9"/>
      <c r="BDT19" s="9"/>
      <c r="BDU19" s="9"/>
      <c r="BDV19" s="9"/>
      <c r="BDW19" s="9"/>
      <c r="BDX19" s="9"/>
      <c r="BDY19" s="9"/>
      <c r="BDZ19" s="9"/>
      <c r="BEA19" s="9"/>
      <c r="BEB19" s="9"/>
      <c r="BEC19" s="9"/>
      <c r="BED19" s="9"/>
      <c r="BEE19" s="9"/>
      <c r="BEF19" s="9"/>
      <c r="BEG19" s="9"/>
      <c r="BEH19" s="9"/>
      <c r="BEI19" s="9"/>
      <c r="BEJ19" s="9"/>
      <c r="BEK19" s="9"/>
      <c r="BEL19" s="9"/>
      <c r="BEM19" s="9"/>
      <c r="BEN19" s="9"/>
      <c r="BEO19" s="9"/>
      <c r="BEP19" s="9"/>
      <c r="BEQ19" s="9"/>
      <c r="BER19" s="9"/>
      <c r="BES19" s="9"/>
      <c r="BET19" s="9"/>
      <c r="BEU19" s="9"/>
      <c r="BEV19" s="9"/>
      <c r="BEW19" s="9"/>
      <c r="BEX19" s="9"/>
      <c r="BEY19" s="9"/>
      <c r="BEZ19" s="9"/>
      <c r="BFA19" s="9"/>
      <c r="BFB19" s="9"/>
      <c r="BFC19" s="9"/>
      <c r="BFD19" s="9"/>
      <c r="BFE19" s="9"/>
      <c r="BFF19" s="9"/>
      <c r="BFG19" s="9"/>
      <c r="BFH19" s="9"/>
      <c r="BFI19" s="9"/>
      <c r="BFJ19" s="9"/>
      <c r="BFK19" s="9"/>
      <c r="BFL19" s="9"/>
      <c r="BFM19" s="9"/>
      <c r="BFN19" s="9"/>
      <c r="BFO19" s="9"/>
      <c r="BFP19" s="9"/>
      <c r="BFQ19" s="9"/>
      <c r="BFR19" s="9"/>
      <c r="BFS19" s="9"/>
      <c r="BFT19" s="9"/>
      <c r="BFU19" s="9"/>
      <c r="BFV19" s="9"/>
      <c r="BFW19" s="9"/>
      <c r="BFX19" s="9"/>
      <c r="BFY19" s="9"/>
      <c r="BFZ19" s="9"/>
      <c r="BGA19" s="9"/>
      <c r="BGB19" s="9"/>
      <c r="BGC19" s="9"/>
      <c r="BGD19" s="9"/>
      <c r="BGE19" s="9"/>
      <c r="BGF19" s="9"/>
      <c r="BGG19" s="9"/>
      <c r="BGH19" s="9"/>
      <c r="BGI19" s="9"/>
      <c r="BGJ19" s="9"/>
      <c r="BGK19" s="9"/>
      <c r="BGL19" s="9"/>
      <c r="BGM19" s="9"/>
      <c r="BGN19" s="9"/>
      <c r="BGO19" s="9"/>
      <c r="BGP19" s="9"/>
      <c r="BGQ19" s="9"/>
      <c r="BGR19" s="9"/>
      <c r="BGS19" s="9"/>
      <c r="BGT19" s="9"/>
      <c r="BGU19" s="9"/>
      <c r="BGV19" s="9"/>
      <c r="BGW19" s="9"/>
      <c r="BGX19" s="9"/>
      <c r="BGY19" s="9"/>
      <c r="BGZ19" s="9"/>
      <c r="BHA19" s="9"/>
      <c r="BHB19" s="9"/>
      <c r="BHC19" s="9"/>
      <c r="BHD19" s="9"/>
      <c r="BHE19" s="9"/>
      <c r="BHF19" s="9"/>
      <c r="BHG19" s="9"/>
      <c r="BHH19" s="9"/>
      <c r="BHI19" s="9"/>
      <c r="BHJ19" s="9"/>
      <c r="BHK19" s="9"/>
      <c r="BHL19" s="9"/>
      <c r="BHM19" s="9"/>
      <c r="BHN19" s="9"/>
      <c r="BHO19" s="9"/>
      <c r="BHP19" s="9"/>
      <c r="BHQ19" s="9"/>
      <c r="BHR19" s="9"/>
      <c r="BHS19" s="9"/>
      <c r="BHT19" s="9"/>
      <c r="BHU19" s="9"/>
      <c r="BHV19" s="9"/>
      <c r="BHW19" s="9"/>
      <c r="BHX19" s="9"/>
      <c r="BHY19" s="9"/>
      <c r="BHZ19" s="9"/>
      <c r="BIA19" s="9"/>
      <c r="BIB19" s="9"/>
      <c r="BIC19" s="9"/>
      <c r="BID19" s="9"/>
      <c r="BIE19" s="9"/>
      <c r="BIF19" s="9"/>
      <c r="BIG19" s="9"/>
      <c r="BIH19" s="9"/>
      <c r="BII19" s="9"/>
      <c r="BIJ19" s="9"/>
      <c r="BIK19" s="9"/>
      <c r="BIL19" s="9"/>
      <c r="BIM19" s="9"/>
      <c r="BIN19" s="9"/>
      <c r="BIO19" s="9"/>
      <c r="BIP19" s="9"/>
      <c r="BIQ19" s="9"/>
      <c r="BIR19" s="9"/>
      <c r="BIS19" s="9"/>
      <c r="BIT19" s="9"/>
      <c r="BIU19" s="9"/>
      <c r="BIV19" s="9"/>
      <c r="BIW19" s="9"/>
      <c r="BIX19" s="9"/>
      <c r="BIY19" s="9"/>
      <c r="BIZ19" s="9"/>
      <c r="BJA19" s="9"/>
      <c r="BJB19" s="9"/>
      <c r="BJC19" s="9"/>
      <c r="BJD19" s="9"/>
      <c r="BJE19" s="9"/>
      <c r="BJF19" s="9"/>
      <c r="BJG19" s="9"/>
      <c r="BJH19" s="9"/>
      <c r="BJI19" s="9"/>
      <c r="BJJ19" s="9"/>
      <c r="BJK19" s="9"/>
      <c r="BJL19" s="9"/>
      <c r="BJM19" s="9"/>
      <c r="BJN19" s="9"/>
      <c r="BJO19" s="9"/>
    </row>
    <row r="20" spans="1:1627" s="4" customFormat="1" ht="60" hidden="1" customHeight="1">
      <c r="A20" s="12"/>
      <c r="B20" s="13"/>
      <c r="C20" s="66"/>
      <c r="D20" s="12"/>
      <c r="E20" s="10"/>
      <c r="F20" s="21"/>
      <c r="G20" s="11"/>
      <c r="H20" s="21"/>
      <c r="I20" s="21"/>
      <c r="J20" s="21"/>
      <c r="K20" s="21"/>
      <c r="L20" s="54"/>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c r="HC20" s="9"/>
      <c r="HD20" s="9"/>
      <c r="HE20" s="9"/>
      <c r="HF20" s="9"/>
      <c r="HG20" s="9"/>
      <c r="HH20" s="9"/>
      <c r="HI20" s="9"/>
      <c r="HJ20" s="9"/>
      <c r="HK20" s="9"/>
      <c r="HL20" s="9"/>
      <c r="HM20" s="9"/>
      <c r="HN20" s="9"/>
      <c r="HO20" s="9"/>
      <c r="HP20" s="9"/>
      <c r="HQ20" s="9"/>
      <c r="HR20" s="9"/>
      <c r="HS20" s="9"/>
      <c r="HT20" s="9"/>
      <c r="HU20" s="9"/>
      <c r="HV20" s="9"/>
      <c r="HW20" s="9"/>
      <c r="HX20" s="9"/>
      <c r="HY20" s="9"/>
      <c r="HZ20" s="9"/>
      <c r="IA20" s="9"/>
      <c r="IB20" s="9"/>
      <c r="IC20" s="9"/>
      <c r="ID20" s="9"/>
      <c r="IE20" s="9"/>
      <c r="IF20" s="9"/>
      <c r="IG20" s="9"/>
      <c r="IH20" s="9"/>
      <c r="II20" s="9"/>
      <c r="IJ20" s="9"/>
      <c r="IK20" s="9"/>
      <c r="IL20" s="9"/>
      <c r="IM20" s="9"/>
      <c r="IN20" s="9"/>
      <c r="IO20" s="9"/>
      <c r="IP20" s="9"/>
      <c r="IQ20" s="9"/>
      <c r="IR20" s="9"/>
      <c r="IS20" s="9"/>
      <c r="IT20" s="9"/>
      <c r="IU20" s="9"/>
      <c r="IV20" s="9"/>
      <c r="IW20" s="9"/>
      <c r="IX20" s="9"/>
      <c r="IY20" s="9"/>
      <c r="IZ20" s="9"/>
      <c r="JA20" s="9"/>
      <c r="JB20" s="9"/>
      <c r="JC20" s="9"/>
      <c r="JD20" s="9"/>
      <c r="JE20" s="9"/>
      <c r="JF20" s="9"/>
      <c r="JG20" s="9"/>
      <c r="JH20" s="9"/>
      <c r="JI20" s="9"/>
      <c r="JJ20" s="9"/>
      <c r="JK20" s="9"/>
      <c r="JL20" s="9"/>
      <c r="JM20" s="9"/>
      <c r="JN20" s="9"/>
      <c r="JO20" s="9"/>
      <c r="JP20" s="9"/>
      <c r="JQ20" s="9"/>
      <c r="JR20" s="9"/>
      <c r="JS20" s="9"/>
      <c r="JT20" s="9"/>
      <c r="JU20" s="9"/>
      <c r="JV20" s="9"/>
      <c r="JW20" s="9"/>
      <c r="JX20" s="9"/>
      <c r="JY20" s="9"/>
      <c r="JZ20" s="9"/>
      <c r="KA20" s="9"/>
      <c r="KB20" s="9"/>
      <c r="KC20" s="9"/>
      <c r="KD20" s="9"/>
      <c r="KE20" s="9"/>
      <c r="KF20" s="9"/>
      <c r="KG20" s="9"/>
      <c r="KH20" s="9"/>
      <c r="KI20" s="9"/>
      <c r="KJ20" s="9"/>
      <c r="KK20" s="9"/>
      <c r="KL20" s="9"/>
      <c r="KM20" s="9"/>
      <c r="KN20" s="9"/>
      <c r="KO20" s="9"/>
      <c r="KP20" s="9"/>
      <c r="KQ20" s="9"/>
      <c r="KR20" s="9"/>
      <c r="KS20" s="9"/>
      <c r="KT20" s="9"/>
      <c r="KU20" s="9"/>
      <c r="KV20" s="9"/>
      <c r="KW20" s="9"/>
      <c r="KX20" s="9"/>
      <c r="KY20" s="9"/>
      <c r="KZ20" s="9"/>
      <c r="LA20" s="9"/>
      <c r="LB20" s="9"/>
      <c r="LC20" s="9"/>
      <c r="LD20" s="9"/>
      <c r="LE20" s="9"/>
      <c r="LF20" s="9"/>
      <c r="LG20" s="9"/>
      <c r="LH20" s="9"/>
      <c r="LI20" s="9"/>
      <c r="LJ20" s="9"/>
      <c r="LK20" s="9"/>
      <c r="LL20" s="9"/>
      <c r="LM20" s="9"/>
      <c r="LN20" s="9"/>
      <c r="LO20" s="9"/>
      <c r="LP20" s="9"/>
      <c r="LQ20" s="9"/>
      <c r="LR20" s="9"/>
      <c r="LS20" s="9"/>
      <c r="LT20" s="9"/>
      <c r="LU20" s="9"/>
      <c r="LV20" s="9"/>
      <c r="LW20" s="9"/>
      <c r="LX20" s="9"/>
      <c r="LY20" s="9"/>
      <c r="LZ20" s="9"/>
      <c r="MA20" s="9"/>
      <c r="MB20" s="9"/>
      <c r="MC20" s="9"/>
      <c r="MD20" s="9"/>
      <c r="ME20" s="9"/>
      <c r="MF20" s="9"/>
      <c r="MG20" s="9"/>
      <c r="MH20" s="9"/>
      <c r="MI20" s="9"/>
      <c r="MJ20" s="9"/>
      <c r="MK20" s="9"/>
      <c r="ML20" s="9"/>
      <c r="MM20" s="9"/>
      <c r="MN20" s="9"/>
      <c r="MO20" s="9"/>
      <c r="MP20" s="9"/>
      <c r="MQ20" s="9"/>
      <c r="MR20" s="9"/>
      <c r="MS20" s="9"/>
      <c r="MT20" s="9"/>
      <c r="MU20" s="9"/>
      <c r="MV20" s="9"/>
      <c r="MW20" s="9"/>
      <c r="MX20" s="9"/>
      <c r="MY20" s="9"/>
      <c r="MZ20" s="9"/>
      <c r="NA20" s="9"/>
      <c r="NB20" s="9"/>
      <c r="NC20" s="9"/>
      <c r="ND20" s="9"/>
      <c r="NE20" s="9"/>
      <c r="NF20" s="9"/>
      <c r="NG20" s="9"/>
      <c r="NH20" s="9"/>
      <c r="NI20" s="9"/>
      <c r="NJ20" s="9"/>
      <c r="NK20" s="9"/>
      <c r="NL20" s="9"/>
      <c r="NM20" s="9"/>
      <c r="NN20" s="9"/>
      <c r="NO20" s="9"/>
      <c r="NP20" s="9"/>
      <c r="NQ20" s="9"/>
      <c r="NR20" s="9"/>
      <c r="NS20" s="9"/>
      <c r="NT20" s="9"/>
      <c r="NU20" s="9"/>
      <c r="NV20" s="9"/>
      <c r="NW20" s="9"/>
      <c r="NX20" s="9"/>
      <c r="NY20" s="9"/>
      <c r="NZ20" s="9"/>
      <c r="OA20" s="9"/>
      <c r="OB20" s="9"/>
      <c r="OC20" s="9"/>
      <c r="OD20" s="9"/>
      <c r="OE20" s="9"/>
      <c r="OF20" s="9"/>
      <c r="OG20" s="9"/>
      <c r="OH20" s="9"/>
      <c r="OI20" s="9"/>
      <c r="OJ20" s="9"/>
      <c r="OK20" s="9"/>
      <c r="OL20" s="9"/>
      <c r="OM20" s="9"/>
      <c r="ON20" s="9"/>
      <c r="OO20" s="9"/>
      <c r="OP20" s="9"/>
      <c r="OQ20" s="9"/>
      <c r="OR20" s="9"/>
      <c r="OS20" s="9"/>
      <c r="OT20" s="9"/>
      <c r="OU20" s="9"/>
      <c r="OV20" s="9"/>
      <c r="OW20" s="9"/>
      <c r="OX20" s="9"/>
      <c r="OY20" s="9"/>
      <c r="OZ20" s="9"/>
      <c r="PA20" s="9"/>
      <c r="PB20" s="9"/>
      <c r="PC20" s="9"/>
      <c r="PD20" s="9"/>
      <c r="PE20" s="9"/>
      <c r="PF20" s="9"/>
      <c r="PG20" s="9"/>
      <c r="PH20" s="9"/>
      <c r="PI20" s="9"/>
      <c r="PJ20" s="9"/>
      <c r="PK20" s="9"/>
      <c r="PL20" s="9"/>
      <c r="PM20" s="9"/>
      <c r="PN20" s="9"/>
      <c r="PO20" s="9"/>
      <c r="PP20" s="9"/>
      <c r="PQ20" s="9"/>
      <c r="PR20" s="9"/>
      <c r="PS20" s="9"/>
      <c r="PT20" s="9"/>
      <c r="PU20" s="9"/>
      <c r="PV20" s="9"/>
      <c r="PW20" s="9"/>
      <c r="PX20" s="9"/>
      <c r="PY20" s="9"/>
      <c r="PZ20" s="9"/>
      <c r="QA20" s="9"/>
      <c r="QB20" s="9"/>
      <c r="QC20" s="9"/>
      <c r="QD20" s="9"/>
      <c r="QE20" s="9"/>
      <c r="QF20" s="9"/>
      <c r="QG20" s="9"/>
      <c r="QH20" s="9"/>
      <c r="QI20" s="9"/>
      <c r="QJ20" s="9"/>
      <c r="QK20" s="9"/>
      <c r="QL20" s="9"/>
      <c r="QM20" s="9"/>
      <c r="QN20" s="9"/>
      <c r="QO20" s="9"/>
      <c r="QP20" s="9"/>
      <c r="QQ20" s="9"/>
      <c r="QR20" s="9"/>
      <c r="QS20" s="9"/>
      <c r="QT20" s="9"/>
      <c r="QU20" s="9"/>
      <c r="QV20" s="9"/>
      <c r="QW20" s="9"/>
      <c r="QX20" s="9"/>
      <c r="QY20" s="9"/>
      <c r="QZ20" s="9"/>
      <c r="RA20" s="9"/>
      <c r="RB20" s="9"/>
      <c r="RC20" s="9"/>
      <c r="RD20" s="9"/>
      <c r="RE20" s="9"/>
      <c r="RF20" s="9"/>
      <c r="RG20" s="9"/>
      <c r="RH20" s="9"/>
      <c r="RI20" s="9"/>
      <c r="RJ20" s="9"/>
      <c r="RK20" s="9"/>
      <c r="RL20" s="9"/>
      <c r="RM20" s="9"/>
      <c r="RN20" s="9"/>
      <c r="RO20" s="9"/>
      <c r="RP20" s="9"/>
      <c r="RQ20" s="9"/>
      <c r="RR20" s="9"/>
      <c r="RS20" s="9"/>
      <c r="RT20" s="9"/>
      <c r="RU20" s="9"/>
      <c r="RV20" s="9"/>
      <c r="RW20" s="9"/>
      <c r="RX20" s="9"/>
      <c r="RY20" s="9"/>
      <c r="RZ20" s="9"/>
      <c r="SA20" s="9"/>
      <c r="SB20" s="9"/>
      <c r="SC20" s="9"/>
      <c r="SD20" s="9"/>
      <c r="SE20" s="9"/>
      <c r="SF20" s="9"/>
      <c r="SG20" s="9"/>
      <c r="SH20" s="9"/>
      <c r="SI20" s="9"/>
      <c r="SJ20" s="9"/>
      <c r="SK20" s="9"/>
      <c r="SL20" s="9"/>
      <c r="SM20" s="9"/>
      <c r="SN20" s="9"/>
      <c r="SO20" s="9"/>
      <c r="SP20" s="9"/>
      <c r="SQ20" s="9"/>
      <c r="SR20" s="9"/>
      <c r="SS20" s="9"/>
      <c r="ST20" s="9"/>
      <c r="SU20" s="9"/>
      <c r="SV20" s="9"/>
      <c r="SW20" s="9"/>
      <c r="SX20" s="9"/>
      <c r="SY20" s="9"/>
      <c r="SZ20" s="9"/>
      <c r="TA20" s="9"/>
      <c r="TB20" s="9"/>
      <c r="TC20" s="9"/>
      <c r="TD20" s="9"/>
      <c r="TE20" s="9"/>
      <c r="TF20" s="9"/>
      <c r="TG20" s="9"/>
      <c r="TH20" s="9"/>
      <c r="TI20" s="9"/>
      <c r="TJ20" s="9"/>
      <c r="TK20" s="9"/>
      <c r="TL20" s="9"/>
      <c r="TM20" s="9"/>
      <c r="TN20" s="9"/>
      <c r="TO20" s="9"/>
      <c r="TP20" s="9"/>
      <c r="TQ20" s="9"/>
      <c r="TR20" s="9"/>
      <c r="TS20" s="9"/>
      <c r="TT20" s="9"/>
      <c r="TU20" s="9"/>
      <c r="TV20" s="9"/>
      <c r="TW20" s="9"/>
      <c r="TX20" s="9"/>
      <c r="TY20" s="9"/>
      <c r="TZ20" s="9"/>
      <c r="UA20" s="9"/>
      <c r="UB20" s="9"/>
      <c r="UC20" s="9"/>
      <c r="UD20" s="9"/>
      <c r="UE20" s="9"/>
      <c r="UF20" s="9"/>
      <c r="UG20" s="9"/>
      <c r="UH20" s="9"/>
      <c r="UI20" s="9"/>
      <c r="UJ20" s="9"/>
      <c r="UK20" s="9"/>
      <c r="UL20" s="9"/>
      <c r="UM20" s="9"/>
      <c r="UN20" s="9"/>
      <c r="UO20" s="9"/>
      <c r="UP20" s="9"/>
      <c r="UQ20" s="9"/>
      <c r="UR20" s="9"/>
      <c r="US20" s="9"/>
      <c r="UT20" s="9"/>
      <c r="UU20" s="9"/>
      <c r="UV20" s="9"/>
      <c r="UW20" s="9"/>
      <c r="UX20" s="9"/>
      <c r="UY20" s="9"/>
      <c r="UZ20" s="9"/>
      <c r="VA20" s="9"/>
      <c r="VB20" s="9"/>
      <c r="VC20" s="9"/>
      <c r="VD20" s="9"/>
      <c r="VE20" s="9"/>
      <c r="VF20" s="9"/>
      <c r="VG20" s="9"/>
      <c r="VH20" s="9"/>
      <c r="VI20" s="9"/>
      <c r="VJ20" s="9"/>
      <c r="VK20" s="9"/>
      <c r="VL20" s="9"/>
      <c r="VM20" s="9"/>
      <c r="VN20" s="9"/>
      <c r="VO20" s="9"/>
      <c r="VP20" s="9"/>
      <c r="VQ20" s="9"/>
      <c r="VR20" s="9"/>
      <c r="VS20" s="9"/>
      <c r="VT20" s="9"/>
      <c r="VU20" s="9"/>
      <c r="VV20" s="9"/>
      <c r="VW20" s="9"/>
      <c r="VX20" s="9"/>
      <c r="VY20" s="9"/>
      <c r="VZ20" s="9"/>
      <c r="WA20" s="9"/>
      <c r="WB20" s="9"/>
      <c r="WC20" s="9"/>
      <c r="WD20" s="9"/>
      <c r="WE20" s="9"/>
      <c r="WF20" s="9"/>
      <c r="WG20" s="9"/>
      <c r="WH20" s="9"/>
      <c r="WI20" s="9"/>
      <c r="WJ20" s="9"/>
      <c r="WK20" s="9"/>
      <c r="WL20" s="9"/>
      <c r="WM20" s="9"/>
      <c r="WN20" s="9"/>
      <c r="WO20" s="9"/>
      <c r="WP20" s="9"/>
      <c r="WQ20" s="9"/>
      <c r="WR20" s="9"/>
      <c r="WS20" s="9"/>
      <c r="WT20" s="9"/>
      <c r="WU20" s="9"/>
      <c r="WV20" s="9"/>
      <c r="WW20" s="9"/>
      <c r="WX20" s="9"/>
      <c r="WY20" s="9"/>
      <c r="WZ20" s="9"/>
      <c r="XA20" s="9"/>
      <c r="XB20" s="9"/>
      <c r="XC20" s="9"/>
      <c r="XD20" s="9"/>
      <c r="XE20" s="9"/>
      <c r="XF20" s="9"/>
      <c r="XG20" s="9"/>
      <c r="XH20" s="9"/>
      <c r="XI20" s="9"/>
      <c r="XJ20" s="9"/>
      <c r="XK20" s="9"/>
      <c r="XL20" s="9"/>
      <c r="XM20" s="9"/>
      <c r="XN20" s="9"/>
      <c r="XO20" s="9"/>
      <c r="XP20" s="9"/>
      <c r="XQ20" s="9"/>
      <c r="XR20" s="9"/>
      <c r="XS20" s="9"/>
      <c r="XT20" s="9"/>
      <c r="XU20" s="9"/>
      <c r="XV20" s="9"/>
      <c r="XW20" s="9"/>
      <c r="XX20" s="9"/>
      <c r="XY20" s="9"/>
      <c r="XZ20" s="9"/>
      <c r="YA20" s="9"/>
      <c r="YB20" s="9"/>
      <c r="YC20" s="9"/>
      <c r="YD20" s="9"/>
      <c r="YE20" s="9"/>
      <c r="YF20" s="9"/>
      <c r="YG20" s="9"/>
      <c r="YH20" s="9"/>
      <c r="YI20" s="9"/>
      <c r="YJ20" s="9"/>
      <c r="YK20" s="9"/>
      <c r="YL20" s="9"/>
      <c r="YM20" s="9"/>
      <c r="YN20" s="9"/>
      <c r="YO20" s="9"/>
      <c r="YP20" s="9"/>
      <c r="YQ20" s="9"/>
      <c r="YR20" s="9"/>
      <c r="YS20" s="9"/>
      <c r="YT20" s="9"/>
      <c r="YU20" s="9"/>
      <c r="YV20" s="9"/>
      <c r="YW20" s="9"/>
      <c r="YX20" s="9"/>
      <c r="YY20" s="9"/>
      <c r="YZ20" s="9"/>
      <c r="ZA20" s="9"/>
      <c r="ZB20" s="9"/>
      <c r="ZC20" s="9"/>
      <c r="ZD20" s="9"/>
      <c r="ZE20" s="9"/>
      <c r="ZF20" s="9"/>
      <c r="ZG20" s="9"/>
      <c r="ZH20" s="9"/>
      <c r="ZI20" s="9"/>
      <c r="ZJ20" s="9"/>
      <c r="ZK20" s="9"/>
      <c r="ZL20" s="9"/>
      <c r="ZM20" s="9"/>
      <c r="ZN20" s="9"/>
      <c r="ZO20" s="9"/>
      <c r="ZP20" s="9"/>
      <c r="ZQ20" s="9"/>
      <c r="ZR20" s="9"/>
      <c r="ZS20" s="9"/>
      <c r="ZT20" s="9"/>
      <c r="ZU20" s="9"/>
      <c r="ZV20" s="9"/>
      <c r="ZW20" s="9"/>
      <c r="ZX20" s="9"/>
      <c r="ZY20" s="9"/>
      <c r="ZZ20" s="9"/>
      <c r="AAA20" s="9"/>
      <c r="AAB20" s="9"/>
      <c r="AAC20" s="9"/>
      <c r="AAD20" s="9"/>
      <c r="AAE20" s="9"/>
      <c r="AAF20" s="9"/>
      <c r="AAG20" s="9"/>
      <c r="AAH20" s="9"/>
      <c r="AAI20" s="9"/>
      <c r="AAJ20" s="9"/>
      <c r="AAK20" s="9"/>
      <c r="AAL20" s="9"/>
      <c r="AAM20" s="9"/>
      <c r="AAN20" s="9"/>
      <c r="AAO20" s="9"/>
      <c r="AAP20" s="9"/>
      <c r="AAQ20" s="9"/>
      <c r="AAR20" s="9"/>
      <c r="AAS20" s="9"/>
      <c r="AAT20" s="9"/>
      <c r="AAU20" s="9"/>
      <c r="AAV20" s="9"/>
      <c r="AAW20" s="9"/>
      <c r="AAX20" s="9"/>
      <c r="AAY20" s="9"/>
      <c r="AAZ20" s="9"/>
      <c r="ABA20" s="9"/>
      <c r="ABB20" s="9"/>
      <c r="ABC20" s="9"/>
      <c r="ABD20" s="9"/>
      <c r="ABE20" s="9"/>
      <c r="ABF20" s="9"/>
      <c r="ABG20" s="9"/>
      <c r="ABH20" s="9"/>
      <c r="ABI20" s="9"/>
      <c r="ABJ20" s="9"/>
      <c r="ABK20" s="9"/>
      <c r="ABL20" s="9"/>
      <c r="ABM20" s="9"/>
      <c r="ABN20" s="9"/>
      <c r="ABO20" s="9"/>
      <c r="ABP20" s="9"/>
      <c r="ABQ20" s="9"/>
      <c r="ABR20" s="9"/>
      <c r="ABS20" s="9"/>
      <c r="ABT20" s="9"/>
      <c r="ABU20" s="9"/>
      <c r="ABV20" s="9"/>
      <c r="ABW20" s="9"/>
      <c r="ABX20" s="9"/>
      <c r="ABY20" s="9"/>
      <c r="ABZ20" s="9"/>
      <c r="ACA20" s="9"/>
      <c r="ACB20" s="9"/>
      <c r="ACC20" s="9"/>
      <c r="ACD20" s="9"/>
      <c r="ACE20" s="9"/>
      <c r="ACF20" s="9"/>
      <c r="ACG20" s="9"/>
      <c r="ACH20" s="9"/>
      <c r="ACI20" s="9"/>
      <c r="ACJ20" s="9"/>
      <c r="ACK20" s="9"/>
      <c r="ACL20" s="9"/>
      <c r="ACM20" s="9"/>
      <c r="ACN20" s="9"/>
      <c r="ACO20" s="9"/>
      <c r="ACP20" s="9"/>
      <c r="ACQ20" s="9"/>
      <c r="ACR20" s="9"/>
      <c r="ACS20" s="9"/>
      <c r="ACT20" s="9"/>
      <c r="ACU20" s="9"/>
      <c r="ACV20" s="9"/>
      <c r="ACW20" s="9"/>
      <c r="ACX20" s="9"/>
      <c r="ACY20" s="9"/>
      <c r="ACZ20" s="9"/>
      <c r="ADA20" s="9"/>
      <c r="ADB20" s="9"/>
      <c r="ADC20" s="9"/>
      <c r="ADD20" s="9"/>
      <c r="ADE20" s="9"/>
      <c r="ADF20" s="9"/>
      <c r="ADG20" s="9"/>
      <c r="ADH20" s="9"/>
      <c r="ADI20" s="9"/>
      <c r="ADJ20" s="9"/>
      <c r="ADK20" s="9"/>
      <c r="ADL20" s="9"/>
      <c r="ADM20" s="9"/>
      <c r="ADN20" s="9"/>
      <c r="ADO20" s="9"/>
      <c r="ADP20" s="9"/>
      <c r="ADQ20" s="9"/>
      <c r="ADR20" s="9"/>
      <c r="ADS20" s="9"/>
      <c r="ADT20" s="9"/>
      <c r="ADU20" s="9"/>
      <c r="ADV20" s="9"/>
      <c r="ADW20" s="9"/>
      <c r="ADX20" s="9"/>
      <c r="ADY20" s="9"/>
      <c r="ADZ20" s="9"/>
      <c r="AEA20" s="9"/>
      <c r="AEB20" s="9"/>
      <c r="AEC20" s="9"/>
      <c r="AED20" s="9"/>
      <c r="AEE20" s="9"/>
      <c r="AEF20" s="9"/>
      <c r="AEG20" s="9"/>
      <c r="AEH20" s="9"/>
      <c r="AEI20" s="9"/>
      <c r="AEJ20" s="9"/>
      <c r="AEK20" s="9"/>
      <c r="AEL20" s="9"/>
      <c r="AEM20" s="9"/>
      <c r="AEN20" s="9"/>
      <c r="AEO20" s="9"/>
      <c r="AEP20" s="9"/>
      <c r="AEQ20" s="9"/>
      <c r="AER20" s="9"/>
      <c r="AES20" s="9"/>
      <c r="AET20" s="9"/>
      <c r="AEU20" s="9"/>
      <c r="AEV20" s="9"/>
      <c r="AEW20" s="9"/>
      <c r="AEX20" s="9"/>
      <c r="AEY20" s="9"/>
      <c r="AEZ20" s="9"/>
      <c r="AFA20" s="9"/>
      <c r="AFB20" s="9"/>
      <c r="AFC20" s="9"/>
      <c r="AFD20" s="9"/>
      <c r="AFE20" s="9"/>
      <c r="AFF20" s="9"/>
      <c r="AFG20" s="9"/>
      <c r="AFH20" s="9"/>
      <c r="AFI20" s="9"/>
      <c r="AFJ20" s="9"/>
      <c r="AFK20" s="9"/>
      <c r="AFL20" s="9"/>
      <c r="AFM20" s="9"/>
      <c r="AFN20" s="9"/>
      <c r="AFO20" s="9"/>
      <c r="AFP20" s="9"/>
      <c r="AFQ20" s="9"/>
      <c r="AFR20" s="9"/>
      <c r="AFS20" s="9"/>
      <c r="AFT20" s="9"/>
      <c r="AFU20" s="9"/>
      <c r="AFV20" s="9"/>
      <c r="AFW20" s="9"/>
      <c r="AFX20" s="9"/>
      <c r="AFY20" s="9"/>
      <c r="AFZ20" s="9"/>
      <c r="AGA20" s="9"/>
      <c r="AGB20" s="9"/>
      <c r="AGC20" s="9"/>
      <c r="AGD20" s="9"/>
      <c r="AGE20" s="9"/>
      <c r="AGF20" s="9"/>
      <c r="AGG20" s="9"/>
      <c r="AGH20" s="9"/>
      <c r="AGI20" s="9"/>
      <c r="AGJ20" s="9"/>
      <c r="AGK20" s="9"/>
      <c r="AGL20" s="9"/>
      <c r="AGM20" s="9"/>
      <c r="AGN20" s="9"/>
      <c r="AGO20" s="9"/>
      <c r="AGP20" s="9"/>
      <c r="AGQ20" s="9"/>
      <c r="AGR20" s="9"/>
      <c r="AGS20" s="9"/>
      <c r="AGT20" s="9"/>
      <c r="AGU20" s="9"/>
      <c r="AGV20" s="9"/>
      <c r="AGW20" s="9"/>
      <c r="AGX20" s="9"/>
      <c r="AGY20" s="9"/>
      <c r="AGZ20" s="9"/>
      <c r="AHA20" s="9"/>
      <c r="AHB20" s="9"/>
      <c r="AHC20" s="9"/>
      <c r="AHD20" s="9"/>
      <c r="AHE20" s="9"/>
      <c r="AHF20" s="9"/>
      <c r="AHG20" s="9"/>
      <c r="AHH20" s="9"/>
      <c r="AHI20" s="9"/>
      <c r="AHJ20" s="9"/>
      <c r="AHK20" s="9"/>
      <c r="AHL20" s="9"/>
      <c r="AHM20" s="9"/>
      <c r="AHN20" s="9"/>
      <c r="AHO20" s="9"/>
      <c r="AHP20" s="9"/>
      <c r="AHQ20" s="9"/>
      <c r="AHR20" s="9"/>
      <c r="AHS20" s="9"/>
      <c r="AHT20" s="9"/>
      <c r="AHU20" s="9"/>
      <c r="AHV20" s="9"/>
      <c r="AHW20" s="9"/>
      <c r="AHX20" s="9"/>
      <c r="AHY20" s="9"/>
      <c r="AHZ20" s="9"/>
      <c r="AIA20" s="9"/>
      <c r="AIB20" s="9"/>
      <c r="AIC20" s="9"/>
      <c r="AID20" s="9"/>
      <c r="AIE20" s="9"/>
      <c r="AIF20" s="9"/>
      <c r="AIG20" s="9"/>
      <c r="AIH20" s="9"/>
      <c r="AII20" s="9"/>
      <c r="AIJ20" s="9"/>
      <c r="AIK20" s="9"/>
      <c r="AIL20" s="9"/>
      <c r="AIM20" s="9"/>
      <c r="AIN20" s="9"/>
      <c r="AIO20" s="9"/>
      <c r="AIP20" s="9"/>
      <c r="AIQ20" s="9"/>
      <c r="AIR20" s="9"/>
      <c r="AIS20" s="9"/>
      <c r="AIT20" s="9"/>
      <c r="AIU20" s="9"/>
      <c r="AIV20" s="9"/>
      <c r="AIW20" s="9"/>
      <c r="AIX20" s="9"/>
      <c r="AIY20" s="9"/>
      <c r="AIZ20" s="9"/>
      <c r="AJA20" s="9"/>
      <c r="AJB20" s="9"/>
      <c r="AJC20" s="9"/>
      <c r="AJD20" s="9"/>
      <c r="AJE20" s="9"/>
      <c r="AJF20" s="9"/>
      <c r="AJG20" s="9"/>
      <c r="AJH20" s="9"/>
      <c r="AJI20" s="9"/>
      <c r="AJJ20" s="9"/>
      <c r="AJK20" s="9"/>
      <c r="AJL20" s="9"/>
      <c r="AJM20" s="9"/>
      <c r="AJN20" s="9"/>
      <c r="AJO20" s="9"/>
      <c r="AJP20" s="9"/>
      <c r="AJQ20" s="9"/>
      <c r="AJR20" s="9"/>
      <c r="AJS20" s="9"/>
      <c r="AJT20" s="9"/>
      <c r="AJU20" s="9"/>
      <c r="AJV20" s="9"/>
      <c r="AJW20" s="9"/>
      <c r="AJX20" s="9"/>
      <c r="AJY20" s="9"/>
      <c r="AJZ20" s="9"/>
      <c r="AKA20" s="9"/>
      <c r="AKB20" s="9"/>
      <c r="AKC20" s="9"/>
      <c r="AKD20" s="9"/>
      <c r="AKE20" s="9"/>
      <c r="AKF20" s="9"/>
      <c r="AKG20" s="9"/>
      <c r="AKH20" s="9"/>
      <c r="AKI20" s="9"/>
      <c r="AKJ20" s="9"/>
      <c r="AKK20" s="9"/>
      <c r="AKL20" s="9"/>
      <c r="AKM20" s="9"/>
      <c r="AKN20" s="9"/>
      <c r="AKO20" s="9"/>
      <c r="AKP20" s="9"/>
      <c r="AKQ20" s="9"/>
      <c r="AKR20" s="9"/>
      <c r="AKS20" s="9"/>
      <c r="AKT20" s="9"/>
      <c r="AKU20" s="9"/>
      <c r="AKV20" s="9"/>
      <c r="AKW20" s="9"/>
      <c r="AKX20" s="9"/>
      <c r="AKY20" s="9"/>
      <c r="AKZ20" s="9"/>
      <c r="ALA20" s="9"/>
      <c r="ALB20" s="9"/>
      <c r="ALC20" s="9"/>
      <c r="ALD20" s="9"/>
      <c r="ALE20" s="9"/>
      <c r="ALF20" s="9"/>
      <c r="ALG20" s="9"/>
      <c r="ALH20" s="9"/>
      <c r="ALI20" s="9"/>
      <c r="ALJ20" s="9"/>
      <c r="ALK20" s="9"/>
      <c r="ALL20" s="9"/>
      <c r="ALM20" s="9"/>
      <c r="ALN20" s="9"/>
      <c r="ALO20" s="9"/>
      <c r="ALP20" s="9"/>
      <c r="ALQ20" s="9"/>
      <c r="ALR20" s="9"/>
      <c r="ALS20" s="9"/>
      <c r="ALT20" s="9"/>
      <c r="ALU20" s="9"/>
      <c r="ALV20" s="9"/>
      <c r="ALW20" s="9"/>
      <c r="ALX20" s="9"/>
      <c r="ALY20" s="9"/>
      <c r="ALZ20" s="9"/>
      <c r="AMA20" s="9"/>
      <c r="AMB20" s="9"/>
      <c r="AMC20" s="9"/>
      <c r="AMD20" s="9"/>
      <c r="AME20" s="9"/>
      <c r="AMF20" s="9"/>
      <c r="AMG20" s="9"/>
      <c r="AMH20" s="9"/>
      <c r="AMI20" s="9"/>
      <c r="AMJ20" s="9"/>
      <c r="AMK20" s="9"/>
      <c r="AML20" s="9"/>
      <c r="AMM20" s="9"/>
      <c r="AMN20" s="9"/>
      <c r="AMO20" s="9"/>
      <c r="AMP20" s="9"/>
      <c r="AMQ20" s="9"/>
      <c r="AMR20" s="9"/>
      <c r="AMS20" s="9"/>
      <c r="AMT20" s="9"/>
      <c r="AMU20" s="9"/>
      <c r="AMV20" s="9"/>
      <c r="AMW20" s="9"/>
      <c r="AMX20" s="9"/>
      <c r="AMY20" s="9"/>
      <c r="AMZ20" s="9"/>
      <c r="ANA20" s="9"/>
      <c r="ANB20" s="9"/>
      <c r="ANC20" s="9"/>
      <c r="AND20" s="9"/>
      <c r="ANE20" s="9"/>
      <c r="ANF20" s="9"/>
      <c r="ANG20" s="9"/>
      <c r="ANH20" s="9"/>
      <c r="ANI20" s="9"/>
      <c r="ANJ20" s="9"/>
      <c r="ANK20" s="9"/>
      <c r="ANL20" s="9"/>
      <c r="ANM20" s="9"/>
      <c r="ANN20" s="9"/>
      <c r="ANO20" s="9"/>
      <c r="ANP20" s="9"/>
      <c r="ANQ20" s="9"/>
      <c r="ANR20" s="9"/>
      <c r="ANS20" s="9"/>
      <c r="ANT20" s="9"/>
      <c r="ANU20" s="9"/>
      <c r="ANV20" s="9"/>
      <c r="ANW20" s="9"/>
      <c r="ANX20" s="9"/>
      <c r="ANY20" s="9"/>
      <c r="ANZ20" s="9"/>
      <c r="AOA20" s="9"/>
      <c r="AOB20" s="9"/>
      <c r="AOC20" s="9"/>
      <c r="AOD20" s="9"/>
      <c r="AOE20" s="9"/>
      <c r="AOF20" s="9"/>
      <c r="AOG20" s="9"/>
      <c r="AOH20" s="9"/>
      <c r="AOI20" s="9"/>
      <c r="AOJ20" s="9"/>
      <c r="AOK20" s="9"/>
      <c r="AOL20" s="9"/>
      <c r="AOM20" s="9"/>
      <c r="AON20" s="9"/>
      <c r="AOO20" s="9"/>
      <c r="AOP20" s="9"/>
      <c r="AOQ20" s="9"/>
      <c r="AOR20" s="9"/>
      <c r="AOS20" s="9"/>
      <c r="AOT20" s="9"/>
      <c r="AOU20" s="9"/>
      <c r="AOV20" s="9"/>
      <c r="AOW20" s="9"/>
      <c r="AOX20" s="9"/>
      <c r="AOY20" s="9"/>
      <c r="AOZ20" s="9"/>
      <c r="APA20" s="9"/>
      <c r="APB20" s="9"/>
      <c r="APC20" s="9"/>
      <c r="APD20" s="9"/>
      <c r="APE20" s="9"/>
      <c r="APF20" s="9"/>
      <c r="APG20" s="9"/>
      <c r="APH20" s="9"/>
      <c r="API20" s="9"/>
      <c r="APJ20" s="9"/>
      <c r="APK20" s="9"/>
      <c r="APL20" s="9"/>
      <c r="APM20" s="9"/>
      <c r="APN20" s="9"/>
      <c r="APO20" s="9"/>
      <c r="APP20" s="9"/>
      <c r="APQ20" s="9"/>
      <c r="APR20" s="9"/>
      <c r="APS20" s="9"/>
      <c r="APT20" s="9"/>
      <c r="APU20" s="9"/>
      <c r="APV20" s="9"/>
      <c r="APW20" s="9"/>
      <c r="APX20" s="9"/>
      <c r="APY20" s="9"/>
      <c r="APZ20" s="9"/>
      <c r="AQA20" s="9"/>
      <c r="AQB20" s="9"/>
      <c r="AQC20" s="9"/>
      <c r="AQD20" s="9"/>
      <c r="AQE20" s="9"/>
      <c r="AQF20" s="9"/>
      <c r="AQG20" s="9"/>
      <c r="AQH20" s="9"/>
      <c r="AQI20" s="9"/>
      <c r="AQJ20" s="9"/>
      <c r="AQK20" s="9"/>
      <c r="AQL20" s="9"/>
      <c r="AQM20" s="9"/>
      <c r="AQN20" s="9"/>
      <c r="AQO20" s="9"/>
      <c r="AQP20" s="9"/>
      <c r="AQQ20" s="9"/>
      <c r="AQR20" s="9"/>
      <c r="AQS20" s="9"/>
      <c r="AQT20" s="9"/>
      <c r="AQU20" s="9"/>
      <c r="AQV20" s="9"/>
      <c r="AQW20" s="9"/>
      <c r="AQX20" s="9"/>
      <c r="AQY20" s="9"/>
      <c r="AQZ20" s="9"/>
      <c r="ARA20" s="9"/>
      <c r="ARB20" s="9"/>
      <c r="ARC20" s="9"/>
      <c r="ARD20" s="9"/>
      <c r="ARE20" s="9"/>
      <c r="ARF20" s="9"/>
      <c r="ARG20" s="9"/>
      <c r="ARH20" s="9"/>
      <c r="ARI20" s="9"/>
      <c r="ARJ20" s="9"/>
      <c r="ARK20" s="9"/>
      <c r="ARL20" s="9"/>
      <c r="ARM20" s="9"/>
      <c r="ARN20" s="9"/>
      <c r="ARO20" s="9"/>
      <c r="ARP20" s="9"/>
      <c r="ARQ20" s="9"/>
      <c r="ARR20" s="9"/>
      <c r="ARS20" s="9"/>
      <c r="ART20" s="9"/>
      <c r="ARU20" s="9"/>
      <c r="ARV20" s="9"/>
      <c r="ARW20" s="9"/>
      <c r="ARX20" s="9"/>
      <c r="ARY20" s="9"/>
      <c r="ARZ20" s="9"/>
      <c r="ASA20" s="9"/>
      <c r="ASB20" s="9"/>
      <c r="ASC20" s="9"/>
      <c r="ASD20" s="9"/>
      <c r="ASE20" s="9"/>
      <c r="ASF20" s="9"/>
      <c r="ASG20" s="9"/>
      <c r="ASH20" s="9"/>
      <c r="ASI20" s="9"/>
      <c r="ASJ20" s="9"/>
      <c r="ASK20" s="9"/>
      <c r="ASL20" s="9"/>
      <c r="ASM20" s="9"/>
      <c r="ASN20" s="9"/>
      <c r="ASO20" s="9"/>
      <c r="ASP20" s="9"/>
      <c r="ASQ20" s="9"/>
      <c r="ASR20" s="9"/>
      <c r="ASS20" s="9"/>
      <c r="AST20" s="9"/>
      <c r="ASU20" s="9"/>
      <c r="ASV20" s="9"/>
      <c r="ASW20" s="9"/>
      <c r="ASX20" s="9"/>
      <c r="ASY20" s="9"/>
      <c r="ASZ20" s="9"/>
      <c r="ATA20" s="9"/>
      <c r="ATB20" s="9"/>
      <c r="ATC20" s="9"/>
      <c r="ATD20" s="9"/>
      <c r="ATE20" s="9"/>
      <c r="ATF20" s="9"/>
      <c r="ATG20" s="9"/>
      <c r="ATH20" s="9"/>
      <c r="ATI20" s="9"/>
      <c r="ATJ20" s="9"/>
      <c r="ATK20" s="9"/>
      <c r="ATL20" s="9"/>
      <c r="ATM20" s="9"/>
      <c r="ATN20" s="9"/>
      <c r="ATO20" s="9"/>
      <c r="ATP20" s="9"/>
      <c r="ATQ20" s="9"/>
      <c r="ATR20" s="9"/>
      <c r="ATS20" s="9"/>
      <c r="ATT20" s="9"/>
      <c r="ATU20" s="9"/>
      <c r="ATV20" s="9"/>
      <c r="ATW20" s="9"/>
      <c r="ATX20" s="9"/>
      <c r="ATY20" s="9"/>
      <c r="ATZ20" s="9"/>
      <c r="AUA20" s="9"/>
      <c r="AUB20" s="9"/>
      <c r="AUC20" s="9"/>
      <c r="AUD20" s="9"/>
      <c r="AUE20" s="9"/>
      <c r="AUF20" s="9"/>
      <c r="AUG20" s="9"/>
      <c r="AUH20" s="9"/>
      <c r="AUI20" s="9"/>
      <c r="AUJ20" s="9"/>
      <c r="AUK20" s="9"/>
      <c r="AUL20" s="9"/>
      <c r="AUM20" s="9"/>
      <c r="AUN20" s="9"/>
      <c r="AUO20" s="9"/>
      <c r="AUP20" s="9"/>
      <c r="AUQ20" s="9"/>
      <c r="AUR20" s="9"/>
      <c r="AUS20" s="9"/>
      <c r="AUT20" s="9"/>
      <c r="AUU20" s="9"/>
      <c r="AUV20" s="9"/>
      <c r="AUW20" s="9"/>
      <c r="AUX20" s="9"/>
      <c r="AUY20" s="9"/>
      <c r="AUZ20" s="9"/>
      <c r="AVA20" s="9"/>
      <c r="AVB20" s="9"/>
      <c r="AVC20" s="9"/>
      <c r="AVD20" s="9"/>
      <c r="AVE20" s="9"/>
      <c r="AVF20" s="9"/>
      <c r="AVG20" s="9"/>
      <c r="AVH20" s="9"/>
      <c r="AVI20" s="9"/>
      <c r="AVJ20" s="9"/>
      <c r="AVK20" s="9"/>
      <c r="AVL20" s="9"/>
      <c r="AVM20" s="9"/>
      <c r="AVN20" s="9"/>
      <c r="AVO20" s="9"/>
      <c r="AVP20" s="9"/>
      <c r="AVQ20" s="9"/>
      <c r="AVR20" s="9"/>
      <c r="AVS20" s="9"/>
      <c r="AVT20" s="9"/>
      <c r="AVU20" s="9"/>
      <c r="AVV20" s="9"/>
      <c r="AVW20" s="9"/>
      <c r="AVX20" s="9"/>
      <c r="AVY20" s="9"/>
      <c r="AVZ20" s="9"/>
      <c r="AWA20" s="9"/>
      <c r="AWB20" s="9"/>
      <c r="AWC20" s="9"/>
      <c r="AWD20" s="9"/>
      <c r="AWE20" s="9"/>
      <c r="AWF20" s="9"/>
      <c r="AWG20" s="9"/>
      <c r="AWH20" s="9"/>
      <c r="AWI20" s="9"/>
      <c r="AWJ20" s="9"/>
      <c r="AWK20" s="9"/>
      <c r="AWL20" s="9"/>
      <c r="AWM20" s="9"/>
      <c r="AWN20" s="9"/>
      <c r="AWO20" s="9"/>
      <c r="AWP20" s="9"/>
      <c r="AWQ20" s="9"/>
      <c r="AWR20" s="9"/>
      <c r="AWS20" s="9"/>
      <c r="AWT20" s="9"/>
      <c r="AWU20" s="9"/>
      <c r="AWV20" s="9"/>
      <c r="AWW20" s="9"/>
      <c r="AWX20" s="9"/>
      <c r="AWY20" s="9"/>
      <c r="AWZ20" s="9"/>
      <c r="AXA20" s="9"/>
      <c r="AXB20" s="9"/>
      <c r="AXC20" s="9"/>
      <c r="AXD20" s="9"/>
      <c r="AXE20" s="9"/>
      <c r="AXF20" s="9"/>
      <c r="AXG20" s="9"/>
      <c r="AXH20" s="9"/>
      <c r="AXI20" s="9"/>
      <c r="AXJ20" s="9"/>
      <c r="AXK20" s="9"/>
      <c r="AXL20" s="9"/>
      <c r="AXM20" s="9"/>
      <c r="AXN20" s="9"/>
      <c r="AXO20" s="9"/>
      <c r="AXP20" s="9"/>
      <c r="AXQ20" s="9"/>
      <c r="AXR20" s="9"/>
      <c r="AXS20" s="9"/>
      <c r="AXT20" s="9"/>
      <c r="AXU20" s="9"/>
      <c r="AXV20" s="9"/>
      <c r="AXW20" s="9"/>
      <c r="AXX20" s="9"/>
      <c r="AXY20" s="9"/>
      <c r="AXZ20" s="9"/>
      <c r="AYA20" s="9"/>
      <c r="AYB20" s="9"/>
      <c r="AYC20" s="9"/>
      <c r="AYD20" s="9"/>
      <c r="AYE20" s="9"/>
      <c r="AYF20" s="9"/>
      <c r="AYG20" s="9"/>
      <c r="AYH20" s="9"/>
      <c r="AYI20" s="9"/>
      <c r="AYJ20" s="9"/>
      <c r="AYK20" s="9"/>
      <c r="AYL20" s="9"/>
      <c r="AYM20" s="9"/>
      <c r="AYN20" s="9"/>
      <c r="AYO20" s="9"/>
      <c r="AYP20" s="9"/>
      <c r="AYQ20" s="9"/>
      <c r="AYR20" s="9"/>
      <c r="AYS20" s="9"/>
      <c r="AYT20" s="9"/>
      <c r="AYU20" s="9"/>
      <c r="AYV20" s="9"/>
      <c r="AYW20" s="9"/>
      <c r="AYX20" s="9"/>
      <c r="AYY20" s="9"/>
      <c r="AYZ20" s="9"/>
      <c r="AZA20" s="9"/>
      <c r="AZB20" s="9"/>
      <c r="AZC20" s="9"/>
      <c r="AZD20" s="9"/>
      <c r="AZE20" s="9"/>
      <c r="AZF20" s="9"/>
      <c r="AZG20" s="9"/>
      <c r="AZH20" s="9"/>
      <c r="AZI20" s="9"/>
      <c r="AZJ20" s="9"/>
      <c r="AZK20" s="9"/>
      <c r="AZL20" s="9"/>
      <c r="AZM20" s="9"/>
      <c r="AZN20" s="9"/>
      <c r="AZO20" s="9"/>
      <c r="AZP20" s="9"/>
      <c r="AZQ20" s="9"/>
      <c r="AZR20" s="9"/>
      <c r="AZS20" s="9"/>
      <c r="AZT20" s="9"/>
      <c r="AZU20" s="9"/>
      <c r="AZV20" s="9"/>
      <c r="AZW20" s="9"/>
      <c r="AZX20" s="9"/>
      <c r="AZY20" s="9"/>
      <c r="AZZ20" s="9"/>
      <c r="BAA20" s="9"/>
      <c r="BAB20" s="9"/>
      <c r="BAC20" s="9"/>
      <c r="BAD20" s="9"/>
      <c r="BAE20" s="9"/>
      <c r="BAF20" s="9"/>
      <c r="BAG20" s="9"/>
      <c r="BAH20" s="9"/>
      <c r="BAI20" s="9"/>
      <c r="BAJ20" s="9"/>
      <c r="BAK20" s="9"/>
      <c r="BAL20" s="9"/>
      <c r="BAM20" s="9"/>
      <c r="BAN20" s="9"/>
      <c r="BAO20" s="9"/>
      <c r="BAP20" s="9"/>
      <c r="BAQ20" s="9"/>
      <c r="BAR20" s="9"/>
      <c r="BAS20" s="9"/>
      <c r="BAT20" s="9"/>
      <c r="BAU20" s="9"/>
      <c r="BAV20" s="9"/>
      <c r="BAW20" s="9"/>
      <c r="BAX20" s="9"/>
      <c r="BAY20" s="9"/>
      <c r="BAZ20" s="9"/>
      <c r="BBA20" s="9"/>
      <c r="BBB20" s="9"/>
      <c r="BBC20" s="9"/>
      <c r="BBD20" s="9"/>
      <c r="BBE20" s="9"/>
      <c r="BBF20" s="9"/>
      <c r="BBG20" s="9"/>
      <c r="BBH20" s="9"/>
      <c r="BBI20" s="9"/>
      <c r="BBJ20" s="9"/>
      <c r="BBK20" s="9"/>
      <c r="BBL20" s="9"/>
      <c r="BBM20" s="9"/>
      <c r="BBN20" s="9"/>
      <c r="BBO20" s="9"/>
      <c r="BBP20" s="9"/>
      <c r="BBQ20" s="9"/>
      <c r="BBR20" s="9"/>
      <c r="BBS20" s="9"/>
      <c r="BBT20" s="9"/>
      <c r="BBU20" s="9"/>
      <c r="BBV20" s="9"/>
      <c r="BBW20" s="9"/>
      <c r="BBX20" s="9"/>
      <c r="BBY20" s="9"/>
      <c r="BBZ20" s="9"/>
      <c r="BCA20" s="9"/>
      <c r="BCB20" s="9"/>
      <c r="BCC20" s="9"/>
      <c r="BCD20" s="9"/>
      <c r="BCE20" s="9"/>
      <c r="BCF20" s="9"/>
      <c r="BCG20" s="9"/>
      <c r="BCH20" s="9"/>
      <c r="BCI20" s="9"/>
      <c r="BCJ20" s="9"/>
      <c r="BCK20" s="9"/>
      <c r="BCL20" s="9"/>
      <c r="BCM20" s="9"/>
      <c r="BCN20" s="9"/>
      <c r="BCO20" s="9"/>
      <c r="BCP20" s="9"/>
      <c r="BCQ20" s="9"/>
      <c r="BCR20" s="9"/>
      <c r="BCS20" s="9"/>
      <c r="BCT20" s="9"/>
      <c r="BCU20" s="9"/>
      <c r="BCV20" s="9"/>
      <c r="BCW20" s="9"/>
      <c r="BCX20" s="9"/>
      <c r="BCY20" s="9"/>
      <c r="BCZ20" s="9"/>
      <c r="BDA20" s="9"/>
      <c r="BDB20" s="9"/>
      <c r="BDC20" s="9"/>
      <c r="BDD20" s="9"/>
      <c r="BDE20" s="9"/>
      <c r="BDF20" s="9"/>
      <c r="BDG20" s="9"/>
      <c r="BDH20" s="9"/>
      <c r="BDI20" s="9"/>
      <c r="BDJ20" s="9"/>
      <c r="BDK20" s="9"/>
      <c r="BDL20" s="9"/>
      <c r="BDM20" s="9"/>
      <c r="BDN20" s="9"/>
      <c r="BDO20" s="9"/>
      <c r="BDP20" s="9"/>
      <c r="BDQ20" s="9"/>
      <c r="BDR20" s="9"/>
      <c r="BDS20" s="9"/>
      <c r="BDT20" s="9"/>
      <c r="BDU20" s="9"/>
      <c r="BDV20" s="9"/>
      <c r="BDW20" s="9"/>
      <c r="BDX20" s="9"/>
      <c r="BDY20" s="9"/>
      <c r="BDZ20" s="9"/>
      <c r="BEA20" s="9"/>
      <c r="BEB20" s="9"/>
      <c r="BEC20" s="9"/>
      <c r="BED20" s="9"/>
      <c r="BEE20" s="9"/>
      <c r="BEF20" s="9"/>
      <c r="BEG20" s="9"/>
      <c r="BEH20" s="9"/>
      <c r="BEI20" s="9"/>
      <c r="BEJ20" s="9"/>
      <c r="BEK20" s="9"/>
      <c r="BEL20" s="9"/>
      <c r="BEM20" s="9"/>
      <c r="BEN20" s="9"/>
      <c r="BEO20" s="9"/>
      <c r="BEP20" s="9"/>
      <c r="BEQ20" s="9"/>
      <c r="BER20" s="9"/>
      <c r="BES20" s="9"/>
      <c r="BET20" s="9"/>
      <c r="BEU20" s="9"/>
      <c r="BEV20" s="9"/>
      <c r="BEW20" s="9"/>
      <c r="BEX20" s="9"/>
      <c r="BEY20" s="9"/>
      <c r="BEZ20" s="9"/>
      <c r="BFA20" s="9"/>
      <c r="BFB20" s="9"/>
      <c r="BFC20" s="9"/>
      <c r="BFD20" s="9"/>
      <c r="BFE20" s="9"/>
      <c r="BFF20" s="9"/>
      <c r="BFG20" s="9"/>
      <c r="BFH20" s="9"/>
      <c r="BFI20" s="9"/>
      <c r="BFJ20" s="9"/>
      <c r="BFK20" s="9"/>
      <c r="BFL20" s="9"/>
      <c r="BFM20" s="9"/>
      <c r="BFN20" s="9"/>
      <c r="BFO20" s="9"/>
      <c r="BFP20" s="9"/>
      <c r="BFQ20" s="9"/>
      <c r="BFR20" s="9"/>
      <c r="BFS20" s="9"/>
      <c r="BFT20" s="9"/>
      <c r="BFU20" s="9"/>
      <c r="BFV20" s="9"/>
      <c r="BFW20" s="9"/>
      <c r="BFX20" s="9"/>
      <c r="BFY20" s="9"/>
      <c r="BFZ20" s="9"/>
      <c r="BGA20" s="9"/>
      <c r="BGB20" s="9"/>
      <c r="BGC20" s="9"/>
      <c r="BGD20" s="9"/>
      <c r="BGE20" s="9"/>
      <c r="BGF20" s="9"/>
      <c r="BGG20" s="9"/>
      <c r="BGH20" s="9"/>
      <c r="BGI20" s="9"/>
      <c r="BGJ20" s="9"/>
      <c r="BGK20" s="9"/>
      <c r="BGL20" s="9"/>
      <c r="BGM20" s="9"/>
      <c r="BGN20" s="9"/>
      <c r="BGO20" s="9"/>
      <c r="BGP20" s="9"/>
      <c r="BGQ20" s="9"/>
      <c r="BGR20" s="9"/>
      <c r="BGS20" s="9"/>
      <c r="BGT20" s="9"/>
      <c r="BGU20" s="9"/>
      <c r="BGV20" s="9"/>
      <c r="BGW20" s="9"/>
      <c r="BGX20" s="9"/>
      <c r="BGY20" s="9"/>
      <c r="BGZ20" s="9"/>
      <c r="BHA20" s="9"/>
      <c r="BHB20" s="9"/>
      <c r="BHC20" s="9"/>
      <c r="BHD20" s="9"/>
      <c r="BHE20" s="9"/>
      <c r="BHF20" s="9"/>
      <c r="BHG20" s="9"/>
      <c r="BHH20" s="9"/>
      <c r="BHI20" s="9"/>
      <c r="BHJ20" s="9"/>
      <c r="BHK20" s="9"/>
      <c r="BHL20" s="9"/>
      <c r="BHM20" s="9"/>
      <c r="BHN20" s="9"/>
      <c r="BHO20" s="9"/>
      <c r="BHP20" s="9"/>
      <c r="BHQ20" s="9"/>
      <c r="BHR20" s="9"/>
      <c r="BHS20" s="9"/>
      <c r="BHT20" s="9"/>
      <c r="BHU20" s="9"/>
      <c r="BHV20" s="9"/>
      <c r="BHW20" s="9"/>
      <c r="BHX20" s="9"/>
      <c r="BHY20" s="9"/>
      <c r="BHZ20" s="9"/>
      <c r="BIA20" s="9"/>
      <c r="BIB20" s="9"/>
      <c r="BIC20" s="9"/>
      <c r="BID20" s="9"/>
      <c r="BIE20" s="9"/>
      <c r="BIF20" s="9"/>
      <c r="BIG20" s="9"/>
      <c r="BIH20" s="9"/>
      <c r="BII20" s="9"/>
      <c r="BIJ20" s="9"/>
      <c r="BIK20" s="9"/>
      <c r="BIL20" s="9"/>
      <c r="BIM20" s="9"/>
      <c r="BIN20" s="9"/>
      <c r="BIO20" s="9"/>
      <c r="BIP20" s="9"/>
      <c r="BIQ20" s="9"/>
      <c r="BIR20" s="9"/>
      <c r="BIS20" s="9"/>
      <c r="BIT20" s="9"/>
      <c r="BIU20" s="9"/>
      <c r="BIV20" s="9"/>
      <c r="BIW20" s="9"/>
      <c r="BIX20" s="9"/>
      <c r="BIY20" s="9"/>
      <c r="BIZ20" s="9"/>
      <c r="BJA20" s="9"/>
      <c r="BJB20" s="9"/>
      <c r="BJC20" s="9"/>
      <c r="BJD20" s="9"/>
      <c r="BJE20" s="9"/>
      <c r="BJF20" s="9"/>
      <c r="BJG20" s="9"/>
      <c r="BJH20" s="9"/>
      <c r="BJI20" s="9"/>
      <c r="BJJ20" s="9"/>
      <c r="BJK20" s="9"/>
      <c r="BJL20" s="9"/>
      <c r="BJM20" s="9"/>
      <c r="BJN20" s="9"/>
      <c r="BJO20" s="9"/>
    </row>
    <row r="21" spans="1:1627" s="4" customFormat="1" ht="20.100000000000001" customHeight="1">
      <c r="A21" s="8" t="s">
        <v>2</v>
      </c>
      <c r="B21" s="8"/>
      <c r="C21" s="8"/>
      <c r="D21" s="8"/>
      <c r="E21" s="8"/>
      <c r="F21" s="8"/>
      <c r="G21" s="8"/>
      <c r="H21" s="8"/>
      <c r="I21" s="8"/>
      <c r="J21" s="8"/>
      <c r="K21" s="8"/>
      <c r="L21" s="8"/>
    </row>
    <row r="22" spans="1:1627" s="4" customFormat="1" ht="20.100000000000001" customHeight="1">
      <c r="A22" s="5" t="s">
        <v>1</v>
      </c>
      <c r="B22" s="5"/>
      <c r="C22" s="7"/>
      <c r="D22" s="5"/>
      <c r="E22" s="5"/>
      <c r="F22" s="6"/>
      <c r="G22" s="6"/>
      <c r="H22" s="5"/>
      <c r="I22" s="5"/>
      <c r="J22" s="5"/>
      <c r="K22" s="5"/>
      <c r="L22" s="5"/>
    </row>
    <row r="23" spans="1:1627" s="4" customFormat="1" ht="20.100000000000001" customHeight="1">
      <c r="A23" s="5" t="s">
        <v>0</v>
      </c>
      <c r="B23" s="5"/>
      <c r="C23" s="7"/>
      <c r="D23" s="5"/>
      <c r="E23" s="5"/>
      <c r="F23" s="6"/>
      <c r="G23" s="6"/>
      <c r="H23" s="5"/>
      <c r="I23" s="5"/>
      <c r="J23" s="5"/>
      <c r="K23" s="5"/>
      <c r="L23" s="5"/>
    </row>
    <row r="24" spans="1:1627" s="4" customFormat="1" ht="20.100000000000001" customHeight="1">
      <c r="C24" s="27"/>
      <c r="G24" s="26"/>
    </row>
    <row r="25" spans="1:1627" ht="45" customHeight="1">
      <c r="B25" s="13" t="s">
        <v>24</v>
      </c>
      <c r="E25" s="51" t="s">
        <v>42</v>
      </c>
      <c r="I25" s="51" t="s">
        <v>27</v>
      </c>
      <c r="J25" s="51" t="s">
        <v>31</v>
      </c>
    </row>
    <row r="26" spans="1:1627" ht="45" customHeight="1">
      <c r="E26" s="51" t="s">
        <v>41</v>
      </c>
      <c r="I26" s="51" t="s">
        <v>28</v>
      </c>
      <c r="J26" s="51" t="s">
        <v>32</v>
      </c>
    </row>
    <row r="27" spans="1:1627" ht="45" customHeight="1">
      <c r="E27" s="51" t="s">
        <v>43</v>
      </c>
      <c r="I27" s="51" t="s">
        <v>29</v>
      </c>
      <c r="J27" s="51" t="s">
        <v>39</v>
      </c>
    </row>
    <row r="28" spans="1:1627" s="4" customFormat="1" ht="45" customHeight="1">
      <c r="C28" s="27"/>
      <c r="E28" s="51" t="s">
        <v>44</v>
      </c>
      <c r="G28" s="26"/>
      <c r="I28" s="51" t="s">
        <v>30</v>
      </c>
    </row>
    <row r="29" spans="1:1627" ht="45" customHeight="1">
      <c r="I29" s="51" t="s">
        <v>39</v>
      </c>
    </row>
  </sheetData>
  <autoFilter ref="A4:XFD23" xr:uid="{E26255D3-7656-4B69-A6E3-1DDECC6A93B4}">
    <filterColumn colId="0">
      <customFilters>
        <customFilter operator="notEqual" val=" "/>
      </customFilters>
    </filterColumn>
  </autoFilter>
  <mergeCells count="10">
    <mergeCell ref="G3:G4"/>
    <mergeCell ref="H3:H4"/>
    <mergeCell ref="I3:K3"/>
    <mergeCell ref="L3:L4"/>
    <mergeCell ref="A3:A4"/>
    <mergeCell ref="B3:B4"/>
    <mergeCell ref="C3:C4"/>
    <mergeCell ref="D3:D4"/>
    <mergeCell ref="E3:E4"/>
    <mergeCell ref="F3:F4"/>
  </mergeCells>
  <phoneticPr fontId="2"/>
  <dataValidations count="2">
    <dataValidation type="list" allowBlank="1" showInputMessage="1" showErrorMessage="1" sqref="E5:E20" xr:uid="{F1EB67AA-3476-473C-BCE7-35DD1A19F258}">
      <formula1>$E$25:$E$28</formula1>
    </dataValidation>
    <dataValidation type="list" allowBlank="1" showInputMessage="1" showErrorMessage="1" sqref="B5:B20" xr:uid="{E42A700D-16A8-44F0-89AF-4DA150B2974D}">
      <formula1>$B$25</formula1>
    </dataValidation>
  </dataValidations>
  <printOptions horizontalCentered="1"/>
  <pageMargins left="0.59055118110236227" right="0.59055118110236227" top="0.59055118110236227" bottom="0.39370078740157483" header="0.51181102362204722" footer="0.51181102362204722"/>
  <pageSetup paperSize="9" scale="49"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D0916-1DF6-4D1B-AFCF-8CB57C8A6FE0}">
  <sheetPr filterMode="1">
    <pageSetUpPr fitToPage="1"/>
  </sheetPr>
  <dimension ref="A1:M32"/>
  <sheetViews>
    <sheetView view="pageBreakPreview" zoomScaleNormal="100" zoomScaleSheetLayoutView="100" workbookViewId="0">
      <pane xSplit="1" ySplit="4" topLeftCell="B5" activePane="bottomRight" state="frozen"/>
      <selection pane="topRight" activeCell="B1" sqref="B1"/>
      <selection pane="bottomLeft" activeCell="A5" sqref="A5"/>
      <selection pane="bottomRight" activeCell="A5" sqref="A5"/>
    </sheetView>
  </sheetViews>
  <sheetFormatPr defaultColWidth="10.28515625" defaultRowHeight="19.5"/>
  <cols>
    <col min="1" max="1" width="50.7109375" style="34" customWidth="1"/>
    <col min="2" max="2" width="30.7109375" style="34" customWidth="1"/>
    <col min="3" max="3" width="20.7109375" style="35" customWidth="1"/>
    <col min="4" max="5" width="40.7109375" style="34" customWidth="1"/>
    <col min="6" max="6" width="20.7109375" style="34" customWidth="1"/>
    <col min="7" max="7" width="20.7109375" style="36" customWidth="1"/>
    <col min="8" max="12" width="15.7109375" style="34" customWidth="1"/>
    <col min="13" max="13" width="12.7109375" style="34" customWidth="1"/>
    <col min="14" max="16384" width="10.28515625" style="34"/>
  </cols>
  <sheetData>
    <row r="1" spans="1:13">
      <c r="M1" s="37" t="s">
        <v>21</v>
      </c>
    </row>
    <row r="2" spans="1:13" ht="19.5" customHeight="1">
      <c r="A2" s="34" t="s">
        <v>20</v>
      </c>
    </row>
    <row r="3" spans="1:13" s="38" customFormat="1" ht="30" customHeight="1">
      <c r="A3" s="83" t="s">
        <v>14</v>
      </c>
      <c r="B3" s="77" t="s">
        <v>13</v>
      </c>
      <c r="C3" s="79" t="s">
        <v>12</v>
      </c>
      <c r="D3" s="71" t="s">
        <v>11</v>
      </c>
      <c r="E3" s="71" t="s">
        <v>26</v>
      </c>
      <c r="F3" s="81" t="s">
        <v>37</v>
      </c>
      <c r="G3" s="81" t="s">
        <v>38</v>
      </c>
      <c r="H3" s="71" t="s">
        <v>8</v>
      </c>
      <c r="I3" s="71" t="s">
        <v>36</v>
      </c>
      <c r="J3" s="73" t="s">
        <v>7</v>
      </c>
      <c r="K3" s="74"/>
      <c r="L3" s="75"/>
      <c r="M3" s="67" t="s">
        <v>6</v>
      </c>
    </row>
    <row r="4" spans="1:13" s="38" customFormat="1" ht="30" customHeight="1">
      <c r="A4" s="84"/>
      <c r="B4" s="78"/>
      <c r="C4" s="80"/>
      <c r="D4" s="72"/>
      <c r="E4" s="72"/>
      <c r="F4" s="82"/>
      <c r="G4" s="82"/>
      <c r="H4" s="72"/>
      <c r="I4" s="72"/>
      <c r="J4" s="33" t="s">
        <v>5</v>
      </c>
      <c r="K4" s="33" t="s">
        <v>25</v>
      </c>
      <c r="L4" s="33" t="s">
        <v>3</v>
      </c>
      <c r="M4" s="68"/>
    </row>
    <row r="5" spans="1:13" s="38" customFormat="1" ht="60" customHeight="1">
      <c r="A5" s="49" t="s">
        <v>66</v>
      </c>
      <c r="B5" s="13"/>
      <c r="C5" s="60"/>
      <c r="D5" s="49"/>
      <c r="E5" s="47"/>
      <c r="F5" s="39"/>
      <c r="G5" s="45"/>
      <c r="H5" s="39"/>
      <c r="I5" s="39"/>
      <c r="J5" s="39"/>
      <c r="K5" s="39"/>
      <c r="L5" s="39"/>
      <c r="M5" s="39"/>
    </row>
    <row r="6" spans="1:13" s="38" customFormat="1" ht="60" hidden="1" customHeight="1">
      <c r="A6" s="49"/>
      <c r="B6" s="13"/>
      <c r="C6" s="60"/>
      <c r="D6" s="49"/>
      <c r="E6" s="47"/>
      <c r="F6" s="39"/>
      <c r="G6" s="45"/>
      <c r="H6" s="39"/>
      <c r="I6" s="39"/>
      <c r="J6" s="39"/>
      <c r="K6" s="39"/>
      <c r="L6" s="39"/>
      <c r="M6" s="39"/>
    </row>
    <row r="7" spans="1:13" s="38" customFormat="1" ht="60" hidden="1" customHeight="1">
      <c r="A7" s="49"/>
      <c r="B7" s="13"/>
      <c r="C7" s="60"/>
      <c r="D7" s="49"/>
      <c r="E7" s="47"/>
      <c r="F7" s="39"/>
      <c r="G7" s="45"/>
      <c r="H7" s="39"/>
      <c r="I7" s="39"/>
      <c r="J7" s="39"/>
      <c r="K7" s="39"/>
      <c r="L7" s="39"/>
      <c r="M7" s="39"/>
    </row>
    <row r="8" spans="1:13" s="38" customFormat="1" ht="60" hidden="1" customHeight="1">
      <c r="A8" s="49"/>
      <c r="B8" s="13"/>
      <c r="C8" s="60"/>
      <c r="D8" s="49"/>
      <c r="E8" s="47"/>
      <c r="F8" s="39"/>
      <c r="G8" s="45"/>
      <c r="H8" s="39"/>
      <c r="I8" s="39"/>
      <c r="J8" s="39"/>
      <c r="K8" s="39"/>
      <c r="L8" s="39"/>
      <c r="M8" s="39"/>
    </row>
    <row r="9" spans="1:13" s="38" customFormat="1" ht="60" hidden="1" customHeight="1">
      <c r="A9" s="49"/>
      <c r="B9" s="13"/>
      <c r="C9" s="60"/>
      <c r="D9" s="49"/>
      <c r="E9" s="47"/>
      <c r="F9" s="39"/>
      <c r="G9" s="45"/>
      <c r="H9" s="39"/>
      <c r="I9" s="39"/>
      <c r="J9" s="39"/>
      <c r="K9" s="39"/>
      <c r="L9" s="39"/>
      <c r="M9" s="39"/>
    </row>
    <row r="10" spans="1:13" s="38" customFormat="1" ht="60" hidden="1" customHeight="1">
      <c r="A10" s="49"/>
      <c r="B10" s="13"/>
      <c r="C10" s="60"/>
      <c r="D10" s="49"/>
      <c r="E10" s="47"/>
      <c r="F10" s="39"/>
      <c r="G10" s="45"/>
      <c r="H10" s="39"/>
      <c r="I10" s="39"/>
      <c r="J10" s="39"/>
      <c r="K10" s="39"/>
      <c r="L10" s="39"/>
      <c r="M10" s="39"/>
    </row>
    <row r="11" spans="1:13" s="38" customFormat="1" ht="60" hidden="1" customHeight="1">
      <c r="A11" s="49"/>
      <c r="B11" s="13"/>
      <c r="C11" s="60"/>
      <c r="D11" s="49"/>
      <c r="E11" s="47"/>
      <c r="F11" s="39"/>
      <c r="G11" s="45"/>
      <c r="H11" s="39"/>
      <c r="I11" s="39"/>
      <c r="J11" s="39"/>
      <c r="K11" s="39"/>
      <c r="L11" s="39"/>
      <c r="M11" s="39"/>
    </row>
    <row r="12" spans="1:13" s="38" customFormat="1" ht="60" hidden="1" customHeight="1">
      <c r="A12" s="49"/>
      <c r="B12" s="13"/>
      <c r="C12" s="60"/>
      <c r="D12" s="49"/>
      <c r="E12" s="47"/>
      <c r="F12" s="39"/>
      <c r="G12" s="45"/>
      <c r="H12" s="39"/>
      <c r="I12" s="39"/>
      <c r="J12" s="39"/>
      <c r="K12" s="39"/>
      <c r="L12" s="39"/>
      <c r="M12" s="39"/>
    </row>
    <row r="13" spans="1:13" s="38" customFormat="1" ht="60" hidden="1" customHeight="1">
      <c r="A13" s="49"/>
      <c r="B13" s="13"/>
      <c r="C13" s="60"/>
      <c r="D13" s="49"/>
      <c r="E13" s="47"/>
      <c r="F13" s="39"/>
      <c r="G13" s="45"/>
      <c r="H13" s="39"/>
      <c r="I13" s="39"/>
      <c r="J13" s="39"/>
      <c r="K13" s="39"/>
      <c r="L13" s="39"/>
      <c r="M13" s="39"/>
    </row>
    <row r="14" spans="1:13" s="38" customFormat="1" ht="60" hidden="1" customHeight="1">
      <c r="A14" s="49"/>
      <c r="B14" s="13"/>
      <c r="C14" s="60"/>
      <c r="D14" s="49"/>
      <c r="E14" s="47"/>
      <c r="F14" s="39"/>
      <c r="G14" s="45"/>
      <c r="H14" s="39"/>
      <c r="I14" s="39"/>
      <c r="J14" s="39"/>
      <c r="K14" s="39"/>
      <c r="L14" s="39"/>
      <c r="M14" s="39"/>
    </row>
    <row r="15" spans="1:13" s="38" customFormat="1" ht="60" hidden="1" customHeight="1">
      <c r="A15" s="49"/>
      <c r="B15" s="13"/>
      <c r="C15" s="60"/>
      <c r="D15" s="49"/>
      <c r="E15" s="47"/>
      <c r="F15" s="39"/>
      <c r="G15" s="45"/>
      <c r="H15" s="39"/>
      <c r="I15" s="39"/>
      <c r="J15" s="39"/>
      <c r="K15" s="39"/>
      <c r="L15" s="39"/>
      <c r="M15" s="39"/>
    </row>
    <row r="16" spans="1:13" s="38" customFormat="1" ht="60" hidden="1" customHeight="1">
      <c r="A16" s="49"/>
      <c r="B16" s="13"/>
      <c r="C16" s="60"/>
      <c r="D16" s="49"/>
      <c r="E16" s="47"/>
      <c r="F16" s="39"/>
      <c r="G16" s="45"/>
      <c r="H16" s="39"/>
      <c r="I16" s="39"/>
      <c r="J16" s="39"/>
      <c r="K16" s="39"/>
      <c r="L16" s="39"/>
      <c r="M16" s="39"/>
    </row>
    <row r="17" spans="1:13" s="38" customFormat="1" ht="60" hidden="1" customHeight="1">
      <c r="A17" s="49"/>
      <c r="B17" s="13"/>
      <c r="C17" s="60"/>
      <c r="D17" s="49"/>
      <c r="E17" s="47"/>
      <c r="F17" s="39"/>
      <c r="G17" s="45"/>
      <c r="H17" s="39"/>
      <c r="I17" s="39"/>
      <c r="J17" s="39"/>
      <c r="K17" s="39"/>
      <c r="L17" s="39"/>
      <c r="M17" s="39"/>
    </row>
    <row r="18" spans="1:13" s="38" customFormat="1" ht="60" hidden="1" customHeight="1">
      <c r="A18" s="49"/>
      <c r="B18" s="13"/>
      <c r="C18" s="60"/>
      <c r="D18" s="49"/>
      <c r="E18" s="47"/>
      <c r="F18" s="39"/>
      <c r="G18" s="45"/>
      <c r="H18" s="39"/>
      <c r="I18" s="39"/>
      <c r="J18" s="39"/>
      <c r="K18" s="39"/>
      <c r="L18" s="39"/>
      <c r="M18" s="39"/>
    </row>
    <row r="19" spans="1:13" s="38" customFormat="1" ht="60" hidden="1" customHeight="1">
      <c r="A19" s="50"/>
      <c r="B19" s="13"/>
      <c r="C19" s="60"/>
      <c r="D19" s="49"/>
      <c r="E19" s="48"/>
      <c r="F19" s="39"/>
      <c r="G19" s="46"/>
      <c r="H19" s="39"/>
      <c r="I19" s="39"/>
      <c r="J19" s="39"/>
      <c r="K19" s="39"/>
      <c r="L19" s="39"/>
      <c r="M19" s="39"/>
    </row>
    <row r="20" spans="1:13" s="38" customFormat="1" ht="60" hidden="1" customHeight="1">
      <c r="A20" s="50"/>
      <c r="B20" s="13"/>
      <c r="C20" s="60"/>
      <c r="D20" s="49"/>
      <c r="E20" s="48"/>
      <c r="F20" s="39"/>
      <c r="G20" s="46"/>
      <c r="H20" s="39"/>
      <c r="I20" s="39"/>
      <c r="J20" s="39"/>
      <c r="K20" s="39"/>
      <c r="L20" s="39"/>
      <c r="M20" s="39"/>
    </row>
    <row r="21" spans="1:13" s="38" customFormat="1" ht="60" hidden="1" customHeight="1">
      <c r="A21" s="50"/>
      <c r="B21" s="13"/>
      <c r="C21" s="60"/>
      <c r="D21" s="49"/>
      <c r="E21" s="48"/>
      <c r="F21" s="39"/>
      <c r="G21" s="46"/>
      <c r="H21" s="39"/>
      <c r="I21" s="39"/>
      <c r="J21" s="39"/>
      <c r="K21" s="39"/>
      <c r="L21" s="39"/>
      <c r="M21" s="39"/>
    </row>
    <row r="22" spans="1:13" s="38" customFormat="1" ht="19.5" customHeight="1">
      <c r="A22" s="42" t="s">
        <v>2</v>
      </c>
      <c r="G22" s="40"/>
    </row>
    <row r="23" spans="1:13" s="38" customFormat="1" ht="19.5" customHeight="1">
      <c r="A23" s="42" t="s">
        <v>1</v>
      </c>
      <c r="C23" s="41"/>
      <c r="G23" s="40"/>
    </row>
    <row r="24" spans="1:13" s="38" customFormat="1" ht="19.5" customHeight="1">
      <c r="A24" s="42" t="s">
        <v>0</v>
      </c>
      <c r="C24" s="41"/>
      <c r="G24" s="40"/>
    </row>
    <row r="25" spans="1:13" s="4" customFormat="1" ht="20.100000000000001" customHeight="1">
      <c r="C25" s="27"/>
      <c r="G25" s="26"/>
    </row>
    <row r="26" spans="1:13" s="1" customFormat="1" ht="45" customHeight="1">
      <c r="B26" s="13" t="s">
        <v>24</v>
      </c>
      <c r="C26" s="3"/>
      <c r="E26" s="58" t="s">
        <v>33</v>
      </c>
      <c r="J26" s="51" t="s">
        <v>27</v>
      </c>
      <c r="K26" s="51" t="s">
        <v>31</v>
      </c>
    </row>
    <row r="27" spans="1:13" ht="45" customHeight="1">
      <c r="E27" s="58" t="s">
        <v>35</v>
      </c>
      <c r="J27" s="51" t="s">
        <v>28</v>
      </c>
      <c r="K27" s="51" t="s">
        <v>32</v>
      </c>
    </row>
    <row r="28" spans="1:13" s="1" customFormat="1" ht="45" customHeight="1">
      <c r="C28" s="3"/>
      <c r="E28" s="59" t="s">
        <v>34</v>
      </c>
      <c r="J28" s="51" t="s">
        <v>29</v>
      </c>
      <c r="K28" s="51" t="s">
        <v>39</v>
      </c>
    </row>
    <row r="29" spans="1:13" s="1" customFormat="1" ht="45" customHeight="1">
      <c r="E29" s="31"/>
      <c r="J29" s="51" t="s">
        <v>30</v>
      </c>
      <c r="K29" s="4"/>
    </row>
    <row r="30" spans="1:13" s="1" customFormat="1" ht="45" customHeight="1">
      <c r="C30" s="3"/>
      <c r="E30" s="31"/>
      <c r="J30" s="51" t="s">
        <v>39</v>
      </c>
    </row>
    <row r="31" spans="1:13" s="1" customFormat="1" ht="45" customHeight="1">
      <c r="C31" s="3"/>
      <c r="E31" s="31"/>
    </row>
    <row r="32" spans="1:13" s="1" customFormat="1" ht="45" customHeight="1">
      <c r="C32" s="3"/>
    </row>
  </sheetData>
  <autoFilter ref="A4:O24" xr:uid="{185D0916-1DF6-4D1B-AFCF-8CB57C8A6FE0}">
    <filterColumn colId="0">
      <customFilters>
        <customFilter operator="notEqual" val=" "/>
      </customFilters>
    </filterColumn>
  </autoFilter>
  <mergeCells count="11">
    <mergeCell ref="F3:F4"/>
    <mergeCell ref="A3:A4"/>
    <mergeCell ref="B3:B4"/>
    <mergeCell ref="C3:C4"/>
    <mergeCell ref="D3:D4"/>
    <mergeCell ref="E3:E4"/>
    <mergeCell ref="G3:G4"/>
    <mergeCell ref="H3:H4"/>
    <mergeCell ref="I3:I4"/>
    <mergeCell ref="J3:L3"/>
    <mergeCell ref="M3:M4"/>
  </mergeCells>
  <phoneticPr fontId="2"/>
  <dataValidations count="4">
    <dataValidation type="list" allowBlank="1" showInputMessage="1" showErrorMessage="1" sqref="J5:J21" xr:uid="{C9B226A7-E8C2-4B92-8DE2-3A6568862767}">
      <formula1>$J$26:$J$30</formula1>
    </dataValidation>
    <dataValidation type="list" allowBlank="1" showInputMessage="1" showErrorMessage="1" sqref="K5:K21" xr:uid="{EF6CB5A7-B431-4BB8-834F-0CBE0B12E467}">
      <formula1>$K$26:$K$28</formula1>
    </dataValidation>
    <dataValidation type="list" allowBlank="1" showInputMessage="1" showErrorMessage="1" sqref="B5:B21" xr:uid="{9EA26976-6E24-4B36-8C63-77E5299463F7}">
      <formula1>$B$26</formula1>
    </dataValidation>
    <dataValidation type="list" allowBlank="1" showInputMessage="1" showErrorMessage="1" sqref="E5:E21" xr:uid="{241C37C5-A8A5-488B-B3A1-AE2F1D493B4C}">
      <formula1>$E$26:$E$28</formula1>
    </dataValidation>
  </dataValidations>
  <printOptions horizontalCentered="1"/>
  <pageMargins left="0.59055118110236227" right="0.59055118110236227" top="0.59055118110236227" bottom="0.39370078740157483" header="0.51181102362204722" footer="0.51181102362204722"/>
  <pageSetup paperSize="9" scale="47"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836B0-1984-4449-A05B-4B34772B6B45}">
  <sheetPr filterMode="1">
    <pageSetUpPr fitToPage="1"/>
  </sheetPr>
  <dimension ref="A1:N1048329"/>
  <sheetViews>
    <sheetView view="pageBreakPreview" zoomScaleNormal="100" zoomScaleSheetLayoutView="100" workbookViewId="0">
      <pane xSplit="1" ySplit="4" topLeftCell="D5" activePane="bottomRight" state="frozen"/>
      <selection activeCell="B7" sqref="B7"/>
      <selection pane="topRight" activeCell="B7" sqref="B7"/>
      <selection pane="bottomLeft" activeCell="B7" sqref="B7"/>
      <selection pane="bottomRight" activeCell="A5" sqref="A5"/>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1" customWidth="1"/>
    <col min="8" max="12" width="15.7109375" style="1" customWidth="1"/>
    <col min="13" max="13" width="12.7109375" style="1" customWidth="1"/>
    <col min="14" max="16384" width="10.28515625" style="1"/>
  </cols>
  <sheetData>
    <row r="1" spans="1:14">
      <c r="M1" s="25" t="s">
        <v>23</v>
      </c>
    </row>
    <row r="2" spans="1:14" s="22" customFormat="1" ht="19.5" customHeight="1">
      <c r="A2" s="1" t="s">
        <v>22</v>
      </c>
      <c r="C2" s="24"/>
    </row>
    <row r="3" spans="1:14" s="4" customFormat="1" ht="30" customHeight="1">
      <c r="A3" s="77" t="s">
        <v>17</v>
      </c>
      <c r="B3" s="77" t="s">
        <v>13</v>
      </c>
      <c r="C3" s="79" t="s">
        <v>12</v>
      </c>
      <c r="D3" s="71" t="s">
        <v>11</v>
      </c>
      <c r="E3" s="71" t="s">
        <v>26</v>
      </c>
      <c r="F3" s="81" t="s">
        <v>37</v>
      </c>
      <c r="G3" s="81" t="s">
        <v>38</v>
      </c>
      <c r="H3" s="71" t="s">
        <v>8</v>
      </c>
      <c r="I3" s="71" t="s">
        <v>36</v>
      </c>
      <c r="J3" s="73" t="s">
        <v>7</v>
      </c>
      <c r="K3" s="74"/>
      <c r="L3" s="75"/>
      <c r="M3" s="67" t="s">
        <v>6</v>
      </c>
    </row>
    <row r="4" spans="1:14" s="4" customFormat="1" ht="30" customHeight="1">
      <c r="A4" s="78"/>
      <c r="B4" s="78"/>
      <c r="C4" s="80"/>
      <c r="D4" s="72"/>
      <c r="E4" s="72"/>
      <c r="F4" s="78"/>
      <c r="G4" s="78"/>
      <c r="H4" s="72"/>
      <c r="I4" s="72"/>
      <c r="J4" s="33" t="s">
        <v>5</v>
      </c>
      <c r="K4" s="33" t="s">
        <v>25</v>
      </c>
      <c r="L4" s="33" t="s">
        <v>3</v>
      </c>
      <c r="M4" s="68"/>
      <c r="N4" s="9"/>
    </row>
    <row r="5" spans="1:14" s="9" customFormat="1" ht="60" customHeight="1">
      <c r="A5" s="13" t="s">
        <v>67</v>
      </c>
      <c r="B5" s="13" t="s">
        <v>24</v>
      </c>
      <c r="C5" s="60">
        <v>46010</v>
      </c>
      <c r="D5" s="12" t="s">
        <v>68</v>
      </c>
      <c r="E5" s="13" t="s">
        <v>69</v>
      </c>
      <c r="F5" s="57" t="s">
        <v>39</v>
      </c>
      <c r="G5" s="43">
        <v>25795440</v>
      </c>
      <c r="H5" s="57" t="s">
        <v>39</v>
      </c>
      <c r="I5" s="57" t="s">
        <v>39</v>
      </c>
      <c r="J5" s="57" t="s">
        <v>39</v>
      </c>
      <c r="K5" s="57" t="s">
        <v>39</v>
      </c>
      <c r="L5" s="57" t="s">
        <v>39</v>
      </c>
      <c r="M5" s="29"/>
    </row>
    <row r="6" spans="1:14" s="9" customFormat="1" ht="60" hidden="1" customHeight="1">
      <c r="A6" s="13"/>
      <c r="B6" s="13"/>
      <c r="C6" s="60"/>
      <c r="D6" s="12"/>
      <c r="E6" s="13"/>
      <c r="F6" s="57"/>
      <c r="G6" s="43"/>
      <c r="H6" s="28"/>
      <c r="I6" s="28"/>
      <c r="J6" s="28"/>
      <c r="K6" s="28"/>
      <c r="L6" s="28"/>
      <c r="M6" s="29"/>
    </row>
    <row r="7" spans="1:14" s="9" customFormat="1" ht="60" hidden="1" customHeight="1">
      <c r="A7" s="13"/>
      <c r="B7" s="13"/>
      <c r="C7" s="60"/>
      <c r="D7" s="12"/>
      <c r="E7" s="13"/>
      <c r="F7" s="57"/>
      <c r="G7" s="43"/>
      <c r="H7" s="28"/>
      <c r="I7" s="28"/>
      <c r="J7" s="28"/>
      <c r="K7" s="28"/>
      <c r="L7" s="28"/>
      <c r="M7" s="29"/>
    </row>
    <row r="8" spans="1:14" s="9" customFormat="1" ht="60" hidden="1" customHeight="1">
      <c r="A8" s="13"/>
      <c r="B8" s="13"/>
      <c r="C8" s="60"/>
      <c r="D8" s="12"/>
      <c r="E8" s="13"/>
      <c r="F8" s="57"/>
      <c r="G8" s="43"/>
      <c r="H8" s="28"/>
      <c r="I8" s="28"/>
      <c r="J8" s="28"/>
      <c r="K8" s="28"/>
      <c r="L8" s="28"/>
      <c r="M8" s="29"/>
    </row>
    <row r="9" spans="1:14" s="9" customFormat="1" ht="60" hidden="1" customHeight="1">
      <c r="A9" s="13"/>
      <c r="B9" s="13"/>
      <c r="C9" s="60"/>
      <c r="D9" s="12"/>
      <c r="E9" s="13"/>
      <c r="F9" s="57"/>
      <c r="G9" s="43"/>
      <c r="H9" s="28"/>
      <c r="I9" s="28"/>
      <c r="J9" s="28"/>
      <c r="K9" s="28"/>
      <c r="L9" s="28"/>
      <c r="M9" s="29"/>
    </row>
    <row r="10" spans="1:14" s="9" customFormat="1" ht="60" hidden="1" customHeight="1">
      <c r="A10" s="13"/>
      <c r="B10" s="13"/>
      <c r="C10" s="60"/>
      <c r="D10" s="12"/>
      <c r="E10" s="13"/>
      <c r="F10" s="57"/>
      <c r="G10" s="43"/>
      <c r="H10" s="28"/>
      <c r="I10" s="28"/>
      <c r="J10" s="28"/>
      <c r="K10" s="28"/>
      <c r="L10" s="28"/>
      <c r="M10" s="29"/>
    </row>
    <row r="11" spans="1:14" s="9" customFormat="1" ht="60" hidden="1" customHeight="1">
      <c r="A11" s="13"/>
      <c r="B11" s="13"/>
      <c r="C11" s="60"/>
      <c r="D11" s="12"/>
      <c r="E11" s="13"/>
      <c r="F11" s="57"/>
      <c r="G11" s="43"/>
      <c r="H11" s="28"/>
      <c r="I11" s="28"/>
      <c r="J11" s="28"/>
      <c r="K11" s="28"/>
      <c r="L11" s="28"/>
      <c r="M11" s="29"/>
    </row>
    <row r="12" spans="1:14" s="9" customFormat="1" ht="60" hidden="1" customHeight="1">
      <c r="A12" s="13"/>
      <c r="B12" s="13"/>
      <c r="C12" s="60"/>
      <c r="D12" s="12"/>
      <c r="E12" s="13"/>
      <c r="F12" s="57"/>
      <c r="G12" s="43"/>
      <c r="H12" s="28"/>
      <c r="I12" s="28"/>
      <c r="J12" s="28"/>
      <c r="K12" s="28"/>
      <c r="L12" s="28"/>
      <c r="M12" s="29"/>
    </row>
    <row r="13" spans="1:14" s="9" customFormat="1" ht="60" hidden="1" customHeight="1">
      <c r="A13" s="52"/>
      <c r="B13" s="13"/>
      <c r="C13" s="60"/>
      <c r="D13" s="12"/>
      <c r="E13" s="13"/>
      <c r="F13" s="57"/>
      <c r="G13" s="43"/>
      <c r="H13" s="28"/>
      <c r="I13" s="28"/>
      <c r="J13" s="28"/>
      <c r="K13" s="28"/>
      <c r="L13" s="28"/>
      <c r="M13" s="29"/>
    </row>
    <row r="14" spans="1:14" s="9" customFormat="1" ht="60" hidden="1" customHeight="1">
      <c r="A14" s="13"/>
      <c r="B14" s="13"/>
      <c r="C14" s="60"/>
      <c r="D14" s="12"/>
      <c r="E14" s="13"/>
      <c r="F14" s="57"/>
      <c r="G14" s="43"/>
      <c r="H14" s="28"/>
      <c r="I14" s="28"/>
      <c r="J14" s="28"/>
      <c r="K14" s="28"/>
      <c r="L14" s="28"/>
      <c r="M14" s="29"/>
    </row>
    <row r="15" spans="1:14" s="9" customFormat="1" ht="60" hidden="1" customHeight="1">
      <c r="A15" s="52"/>
      <c r="B15" s="13"/>
      <c r="C15" s="60"/>
      <c r="D15" s="12"/>
      <c r="E15" s="13"/>
      <c r="F15" s="57"/>
      <c r="G15" s="43"/>
      <c r="H15" s="28"/>
      <c r="I15" s="28"/>
      <c r="J15" s="28"/>
      <c r="K15" s="28"/>
      <c r="L15" s="28"/>
      <c r="M15" s="29"/>
    </row>
    <row r="16" spans="1:14" s="9" customFormat="1" ht="60" hidden="1" customHeight="1">
      <c r="A16" s="52"/>
      <c r="B16" s="13"/>
      <c r="C16" s="60"/>
      <c r="D16" s="12"/>
      <c r="E16" s="13"/>
      <c r="F16" s="57"/>
      <c r="G16" s="43"/>
      <c r="H16" s="28"/>
      <c r="I16" s="28"/>
      <c r="J16" s="28"/>
      <c r="K16" s="28"/>
      <c r="L16" s="28"/>
      <c r="M16" s="29"/>
    </row>
    <row r="17" spans="1:13" s="9" customFormat="1" ht="60" hidden="1" customHeight="1">
      <c r="A17" s="52"/>
      <c r="B17" s="13"/>
      <c r="C17" s="60"/>
      <c r="D17" s="12"/>
      <c r="E17" s="13"/>
      <c r="F17" s="57"/>
      <c r="G17" s="43"/>
      <c r="H17" s="28"/>
      <c r="I17" s="28"/>
      <c r="J17" s="28"/>
      <c r="K17" s="28"/>
      <c r="L17" s="28"/>
      <c r="M17" s="29"/>
    </row>
    <row r="18" spans="1:13" s="9" customFormat="1" ht="60" hidden="1" customHeight="1">
      <c r="A18" s="13"/>
      <c r="B18" s="13"/>
      <c r="C18" s="60"/>
      <c r="D18" s="12"/>
      <c r="E18" s="13"/>
      <c r="F18" s="57"/>
      <c r="G18" s="43"/>
      <c r="H18" s="28"/>
      <c r="I18" s="28"/>
      <c r="J18" s="28"/>
      <c r="K18" s="28"/>
      <c r="L18" s="28"/>
      <c r="M18" s="29"/>
    </row>
    <row r="19" spans="1:13" s="4" customFormat="1" ht="60" hidden="1" customHeight="1">
      <c r="A19" s="53"/>
      <c r="B19" s="13"/>
      <c r="C19" s="61"/>
      <c r="D19" s="14"/>
      <c r="E19" s="13"/>
      <c r="F19" s="57"/>
      <c r="G19" s="44"/>
      <c r="H19" s="28"/>
      <c r="I19" s="28"/>
      <c r="J19" s="28"/>
      <c r="K19" s="28"/>
      <c r="L19" s="28"/>
      <c r="M19" s="51"/>
    </row>
    <row r="20" spans="1:13" s="9" customFormat="1" ht="60" hidden="1" customHeight="1">
      <c r="A20" s="52"/>
      <c r="B20" s="13"/>
      <c r="C20" s="60"/>
      <c r="D20" s="12"/>
      <c r="E20" s="13"/>
      <c r="F20" s="57"/>
      <c r="G20" s="43"/>
      <c r="H20" s="28"/>
      <c r="I20" s="28"/>
      <c r="J20" s="28"/>
      <c r="K20" s="28"/>
      <c r="L20" s="28"/>
      <c r="M20" s="29"/>
    </row>
    <row r="21" spans="1:13" s="9" customFormat="1" ht="60" hidden="1" customHeight="1">
      <c r="A21" s="52"/>
      <c r="B21" s="13"/>
      <c r="C21" s="60"/>
      <c r="D21" s="12"/>
      <c r="E21" s="13"/>
      <c r="F21" s="57"/>
      <c r="G21" s="43"/>
      <c r="H21" s="28"/>
      <c r="I21" s="28"/>
      <c r="J21" s="28"/>
      <c r="K21" s="28"/>
      <c r="L21" s="28"/>
      <c r="M21" s="29"/>
    </row>
    <row r="22" spans="1:13" s="4" customFormat="1" ht="20.100000000000001" customHeight="1">
      <c r="A22" s="8" t="s">
        <v>2</v>
      </c>
      <c r="B22" s="8"/>
      <c r="C22" s="8"/>
      <c r="D22" s="8"/>
      <c r="E22" s="8"/>
      <c r="G22" s="26"/>
    </row>
    <row r="23" spans="1:13" s="4" customFormat="1" ht="20.100000000000001" customHeight="1">
      <c r="A23" s="4" t="s">
        <v>1</v>
      </c>
      <c r="C23" s="27"/>
      <c r="G23" s="26"/>
    </row>
    <row r="24" spans="1:13" s="4" customFormat="1" ht="20.100000000000001" customHeight="1">
      <c r="A24" s="4" t="s">
        <v>0</v>
      </c>
      <c r="C24" s="27"/>
      <c r="G24" s="26"/>
    </row>
    <row r="25" spans="1:13" s="4" customFormat="1" ht="20.100000000000001" customHeight="1">
      <c r="C25" s="27"/>
      <c r="G25" s="26"/>
    </row>
    <row r="26" spans="1:13" ht="45" customHeight="1">
      <c r="B26" s="13" t="s">
        <v>24</v>
      </c>
      <c r="E26" s="58" t="s">
        <v>33</v>
      </c>
      <c r="J26" s="51" t="s">
        <v>27</v>
      </c>
      <c r="K26" s="51" t="s">
        <v>31</v>
      </c>
    </row>
    <row r="27" spans="1:13" s="34" customFormat="1" ht="45" customHeight="1">
      <c r="C27" s="35"/>
      <c r="E27" s="58" t="s">
        <v>35</v>
      </c>
      <c r="G27" s="36"/>
      <c r="J27" s="51" t="s">
        <v>28</v>
      </c>
      <c r="K27" s="51" t="s">
        <v>32</v>
      </c>
    </row>
    <row r="28" spans="1:13" ht="45" customHeight="1">
      <c r="E28" s="59" t="s">
        <v>34</v>
      </c>
      <c r="J28" s="51" t="s">
        <v>29</v>
      </c>
      <c r="K28" s="51" t="s">
        <v>39</v>
      </c>
    </row>
    <row r="29" spans="1:13" ht="45" customHeight="1">
      <c r="C29" s="1"/>
      <c r="E29" s="31"/>
      <c r="J29" s="51" t="s">
        <v>30</v>
      </c>
      <c r="K29" s="4"/>
    </row>
    <row r="30" spans="1:13" ht="45" customHeight="1">
      <c r="E30" s="31"/>
      <c r="J30" s="51" t="s">
        <v>39</v>
      </c>
    </row>
    <row r="31" spans="1:13" ht="45" customHeight="1">
      <c r="E31" s="31"/>
    </row>
    <row r="32" spans="1:13" ht="45" customHeight="1"/>
    <row r="33" spans="5:5">
      <c r="E33" s="34"/>
    </row>
    <row r="1048329" spans="2:2">
      <c r="B1048329" s="14"/>
    </row>
  </sheetData>
  <autoFilter ref="A4:M24" xr:uid="{00000000-0009-0000-0000-000003000000}">
    <filterColumn colId="0">
      <customFilters>
        <customFilter operator="notEqual" val=" "/>
      </customFilters>
    </filterColumn>
  </autoFilter>
  <mergeCells count="11">
    <mergeCell ref="F3:F4"/>
    <mergeCell ref="A3:A4"/>
    <mergeCell ref="B3:B4"/>
    <mergeCell ref="C3:C4"/>
    <mergeCell ref="D3:D4"/>
    <mergeCell ref="E3:E4"/>
    <mergeCell ref="G3:G4"/>
    <mergeCell ref="H3:H4"/>
    <mergeCell ref="I3:I4"/>
    <mergeCell ref="J3:L3"/>
    <mergeCell ref="M3:M4"/>
  </mergeCells>
  <phoneticPr fontId="2"/>
  <dataValidations count="4">
    <dataValidation type="list" allowBlank="1" showInputMessage="1" showErrorMessage="1" sqref="J6:J21" xr:uid="{1F109D6F-C51F-4062-AF34-674D96606E95}">
      <formula1>$J$26:$J$30</formula1>
    </dataValidation>
    <dataValidation type="list" allowBlank="1" showInputMessage="1" showErrorMessage="1" sqref="K6:K21" xr:uid="{67365016-E129-450F-87BF-B23706A52468}">
      <formula1>$K$26:$K$28</formula1>
    </dataValidation>
    <dataValidation type="list" allowBlank="1" showInputMessage="1" showErrorMessage="1" sqref="E5:E21" xr:uid="{0413369F-22A0-4CEC-9CF4-F51338B7B6F7}">
      <formula1>$E$26:$E$28</formula1>
    </dataValidation>
    <dataValidation type="list" allowBlank="1" showInputMessage="1" showErrorMessage="1" sqref="B5:B21" xr:uid="{AFDEBFF7-DFD6-48C3-8743-FAC2507F36F4}">
      <formula1>$B$26</formula1>
    </dataValidation>
  </dataValidations>
  <printOptions horizontalCentered="1"/>
  <pageMargins left="0.59055118110236227" right="0.59055118110236227" top="0.59055118110236227" bottom="0.39370078740157483" header="0.51181102362204722" footer="0.51181102362204722"/>
  <pageSetup paperSize="9" scale="47"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競争入札（工事）</vt:lpstr>
      <vt:lpstr>競争入札（物品役務等）</vt:lpstr>
      <vt:lpstr>随意契約（工事）</vt:lpstr>
      <vt:lpstr>随意契約（物品役務等）</vt:lpstr>
      <vt:lpstr>'競争入札（工事）'!Print_Area</vt:lpstr>
      <vt:lpstr>'競争入札（物品役務等）'!Print_Area</vt:lpstr>
      <vt:lpstr>'随意契約（工事）'!Print_Area</vt:lpstr>
      <vt:lpstr>'随意契約（物品役務等）'!Print_Area</vt:lpstr>
      <vt:lpstr>'競争入札（物品役務等）'!Print_Titles</vt:lpstr>
      <vt:lpstr>'随意契約（物品役務等）'!Print_Titles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岩部　汐音／Iwabe,Shion</dc:creator>
  <cp:lastModifiedBy>岩部　汐音／Iwabe,Shion</cp:lastModifiedBy>
  <cp:lastPrinted>2025-06-27T00:43:31Z</cp:lastPrinted>
  <dcterms:created xsi:type="dcterms:W3CDTF">2025-06-26T07:01:33Z</dcterms:created>
  <dcterms:modified xsi:type="dcterms:W3CDTF">2026-01-23T08:08:22Z</dcterms:modified>
</cp:coreProperties>
</file>